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DBA6B1D-158B-46E4-A176-D5AE40F30C5C}" xr6:coauthVersionLast="43" xr6:coauthVersionMax="43" xr10:uidLastSave="{00000000-0000-0000-0000-000000000000}"/>
  <bookViews>
    <workbookView xWindow="-120" yWindow="-120" windowWidth="29040" windowHeight="15990" xr2:uid="{2660E8E8-B0E9-4E0C-B4E4-70E672816C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69" i="1" l="1"/>
  <c r="AS59" i="1"/>
  <c r="AS49" i="1"/>
  <c r="AS39" i="1"/>
  <c r="AS29" i="1"/>
  <c r="AS19" i="1"/>
</calcChain>
</file>

<file path=xl/sharedStrings.xml><?xml version="1.0" encoding="utf-8"?>
<sst xmlns="http://schemas.openxmlformats.org/spreadsheetml/2006/main" count="191" uniqueCount="46">
  <si>
    <t>（</t>
    <phoneticPr fontId="8"/>
  </si>
  <si>
    <t>年度用）</t>
    <rPh sb="0" eb="2">
      <t>ネンド</t>
    </rPh>
    <rPh sb="2" eb="3">
      <t>ヨウ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</si>
  <si>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</si>
  <si>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</si>
  <si>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</si>
  <si>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健康保険組合の</t>
    <rPh sb="0" eb="2">
      <t>ケンコウ</t>
    </rPh>
    <rPh sb="2" eb="4">
      <t>ホケン</t>
    </rPh>
    <rPh sb="4" eb="6">
      <t>クミアイ</t>
    </rPh>
    <phoneticPr fontId="8"/>
  </si>
  <si>
    <t>（事業所名称）</t>
    <rPh sb="1" eb="4">
      <t>ジギョウショ</t>
    </rPh>
    <rPh sb="4" eb="6">
      <t>メイショウ</t>
    </rPh>
    <phoneticPr fontId="8"/>
  </si>
  <si>
    <t>団体コード</t>
    <phoneticPr fontId="8"/>
  </si>
  <si>
    <t>保 険 者 名 称</t>
    <phoneticPr fontId="8"/>
  </si>
  <si>
    <t>健康保険証の</t>
    <rPh sb="0" eb="2">
      <t>ケンコウ</t>
    </rPh>
    <rPh sb="2" eb="5">
      <t>ホケンショウ</t>
    </rPh>
    <phoneticPr fontId="8"/>
  </si>
  <si>
    <t>（住所 ・ TEL）</t>
    <rPh sb="1" eb="3">
      <t>ジュウショ</t>
    </rPh>
    <phoneticPr fontId="8"/>
  </si>
  <si>
    <t>〒</t>
  </si>
  <si>
    <t xml:space="preserve">
保 険 者 番 号</t>
    <phoneticPr fontId="21" type="halfwidthKatakana"/>
  </si>
  <si>
    <t>健康保険証の</t>
    <phoneticPr fontId="21" type="halfwidthKatakana"/>
  </si>
  <si>
    <t>記　　　　号</t>
    <rPh sb="0" eb="1">
      <t>ｷ</t>
    </rPh>
    <phoneticPr fontId="21" type="halfwidthKatakana"/>
  </si>
  <si>
    <t>℡</t>
  </si>
  <si>
    <t>* 希望するものを○印で囲んでください。その他コース・項目等はご記入ください。</t>
    <rPh sb="27" eb="29">
      <t>コウモク</t>
    </rPh>
    <rPh sb="29" eb="30">
      <t>トウ</t>
    </rPh>
    <phoneticPr fontId="8"/>
  </si>
  <si>
    <t>個人ID（医師会用）</t>
    <rPh sb="0" eb="2">
      <t>コジン</t>
    </rPh>
    <rPh sb="5" eb="7">
      <t>イシ</t>
    </rPh>
    <rPh sb="7" eb="8">
      <t>カイ</t>
    </rPh>
    <rPh sb="8" eb="9">
      <t>ヨウ</t>
    </rPh>
    <phoneticPr fontId="8"/>
  </si>
  <si>
    <t>フリガナ</t>
    <phoneticPr fontId="8"/>
  </si>
  <si>
    <t>性別</t>
    <rPh sb="0" eb="2">
      <t>セイベツ</t>
    </rPh>
    <phoneticPr fontId="8"/>
  </si>
  <si>
    <t>健　診　種　別</t>
    <rPh sb="0" eb="1">
      <t>ケン</t>
    </rPh>
    <rPh sb="2" eb="3">
      <t>ミ</t>
    </rPh>
    <rPh sb="4" eb="5">
      <t>シュ</t>
    </rPh>
    <rPh sb="6" eb="7">
      <t>ベツ</t>
    </rPh>
    <phoneticPr fontId="8"/>
  </si>
  <si>
    <t>備考</t>
    <rPh sb="0" eb="2">
      <t>ﾋﾞｺｳ</t>
    </rPh>
    <phoneticPr fontId="21" type="halfwidthKatakana"/>
  </si>
  <si>
    <t>* 記入しないでください</t>
    <phoneticPr fontId="8"/>
  </si>
  <si>
    <t>定期</t>
    <rPh sb="0" eb="2">
      <t>テイキ</t>
    </rPh>
    <phoneticPr fontId="8"/>
  </si>
  <si>
    <t>成人
病</t>
    <rPh sb="0" eb="2">
      <t>セイジン</t>
    </rPh>
    <rPh sb="3" eb="4">
      <t>ビョウ</t>
    </rPh>
    <phoneticPr fontId="8"/>
  </si>
  <si>
    <t>人間ドック</t>
    <rPh sb="0" eb="2">
      <t>ニンゲン</t>
    </rPh>
    <phoneticPr fontId="8"/>
  </si>
  <si>
    <t>その他健診コース</t>
    <rPh sb="2" eb="3">
      <t>ﾀ</t>
    </rPh>
    <rPh sb="3" eb="5">
      <t>ｹﾝｼﾝ</t>
    </rPh>
    <phoneticPr fontId="21" type="halfwidthKatakana"/>
  </si>
  <si>
    <t>氏名</t>
    <phoneticPr fontId="8"/>
  </si>
  <si>
    <t>ｼﾙﾊﾞｰ</t>
    <phoneticPr fontId="8"/>
  </si>
  <si>
    <t>ｺﾞｰﾙﾄﾞ</t>
    <phoneticPr fontId="8"/>
  </si>
  <si>
    <t>ﾌﾟﾗﾁﾅ</t>
    <phoneticPr fontId="8"/>
  </si>
  <si>
    <t>健康保険証の番号</t>
    <rPh sb="0" eb="2">
      <t>ケンコウ</t>
    </rPh>
    <rPh sb="6" eb="8">
      <t>バンゴウ</t>
    </rPh>
    <phoneticPr fontId="8"/>
  </si>
  <si>
    <t>生年月日</t>
    <rPh sb="0" eb="2">
      <t>セイネン</t>
    </rPh>
    <rPh sb="2" eb="4">
      <t>ガッピ</t>
    </rPh>
    <phoneticPr fontId="8"/>
  </si>
  <si>
    <t>年齢</t>
    <rPh sb="0" eb="2">
      <t>ネンレイ</t>
    </rPh>
    <phoneticPr fontId="8"/>
  </si>
  <si>
    <t>　　　オプション検査</t>
    <rPh sb="8" eb="10">
      <t>ケンサ</t>
    </rPh>
    <phoneticPr fontId="8"/>
  </si>
  <si>
    <t>希望日</t>
    <rPh sb="0" eb="3">
      <t>ｷﾎﾞｳﾋﾞ</t>
    </rPh>
    <phoneticPr fontId="21" type="halfwidthKatakana"/>
  </si>
  <si>
    <t>保険加入の区分</t>
    <rPh sb="0" eb="4">
      <t>ホケンカニュウ</t>
    </rPh>
    <rPh sb="5" eb="7">
      <t>クブン</t>
    </rPh>
    <phoneticPr fontId="8"/>
  </si>
  <si>
    <t>眼底</t>
    <rPh sb="0" eb="2">
      <t>ガンテイ</t>
    </rPh>
    <phoneticPr fontId="8"/>
  </si>
  <si>
    <r>
      <t xml:space="preserve">腹部
</t>
    </r>
    <r>
      <rPr>
        <sz val="6"/>
        <color indexed="23"/>
        <rFont val="ＭＳ Ｐゴシック"/>
        <family val="3"/>
        <charset val="128"/>
      </rPr>
      <t>超音波</t>
    </r>
    <r>
      <rPr>
        <sz val="8"/>
        <color indexed="23"/>
        <rFont val="ＭＳ Ｐゴシック"/>
        <family val="3"/>
        <charset val="128"/>
      </rPr>
      <t xml:space="preserve">
(エコー)</t>
    </r>
    <rPh sb="0" eb="2">
      <t>フクブ</t>
    </rPh>
    <rPh sb="3" eb="6">
      <t>チョウオンパ</t>
    </rPh>
    <phoneticPr fontId="8"/>
  </si>
  <si>
    <r>
      <t xml:space="preserve">CAVI
</t>
    </r>
    <r>
      <rPr>
        <sz val="6"/>
        <color indexed="23"/>
        <rFont val="ＭＳ Ｐゴシック"/>
        <family val="3"/>
        <charset val="128"/>
      </rPr>
      <t>血管年齢</t>
    </r>
    <rPh sb="5" eb="7">
      <t>ケッカン</t>
    </rPh>
    <rPh sb="7" eb="9">
      <t>ネンレイ</t>
    </rPh>
    <phoneticPr fontId="8"/>
  </si>
  <si>
    <t>肺がん（喀痰）</t>
    <rPh sb="0" eb="1">
      <t>ハイ</t>
    </rPh>
    <rPh sb="4" eb="6">
      <t>カクタン</t>
    </rPh>
    <phoneticPr fontId="8"/>
  </si>
  <si>
    <t>骨密度</t>
    <rPh sb="0" eb="3">
      <t>コツミツド</t>
    </rPh>
    <phoneticPr fontId="8"/>
  </si>
  <si>
    <t>前立腺
(ＰＳＡ)</t>
    <rPh sb="0" eb="3">
      <t>ゼンリツセン</t>
    </rPh>
    <phoneticPr fontId="8"/>
  </si>
  <si>
    <t>乳がん</t>
    <rPh sb="0" eb="1">
      <t>ニュウ</t>
    </rPh>
    <phoneticPr fontId="3"/>
  </si>
  <si>
    <t>子宮
がん</t>
    <rPh sb="0" eb="2">
      <t>シキュウ</t>
    </rPh>
    <phoneticPr fontId="3"/>
  </si>
  <si>
    <t>本人・配偶者</t>
    <rPh sb="0" eb="2">
      <t>ホンニン</t>
    </rPh>
    <rPh sb="3" eb="6">
      <t>ハイグウシャ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</si>
</sst>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9"/>
      <color indexed="23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Ｐ明朝"/>
      <family val="1"/>
      <charset val="128"/>
    </font>
    <font>
      <sz val="8"/>
      <color indexed="23"/>
      <name val="ＭＳ Ｐゴシック"/>
      <family val="3"/>
      <charset val="128"/>
    </font>
    <font>
      <sz val="8"/>
      <color indexed="11"/>
      <name val="ＭＳ Ｐゴシック"/>
      <family val="3"/>
      <charset val="128"/>
    </font>
    <font>
      <sz val="6"/>
      <color indexed="23"/>
      <name val="ＭＳ Ｐゴシック"/>
      <family val="3"/>
      <charset val="128"/>
    </font>
    <font>
      <sz val="8"/>
      <color indexed="23"/>
      <name val="ＭＳ Ｐ明朝"/>
      <family val="1"/>
      <charset val="128"/>
    </font>
    <font>
      <sz val="6"/>
      <color indexed="2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 style="thin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thin">
        <color indexed="53"/>
      </bottom>
      <diagonal/>
    </border>
    <border>
      <left/>
      <right/>
      <top/>
      <bottom style="thin">
        <color indexed="53"/>
      </bottom>
      <diagonal/>
    </border>
    <border>
      <left style="thin">
        <color indexed="53"/>
      </left>
      <right/>
      <top/>
      <bottom/>
      <diagonal/>
    </border>
    <border>
      <left/>
      <right style="medium">
        <color indexed="53"/>
      </right>
      <top/>
      <bottom/>
      <diagonal/>
    </border>
    <border>
      <left/>
      <right style="medium">
        <color indexed="53"/>
      </right>
      <top/>
      <bottom style="thin">
        <color indexed="53"/>
      </bottom>
      <diagonal/>
    </border>
    <border>
      <left style="medium">
        <color indexed="53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53"/>
      </left>
      <right/>
      <top style="thin">
        <color indexed="53"/>
      </top>
      <bottom/>
      <diagonal/>
    </border>
    <border>
      <left/>
      <right/>
      <top style="thin">
        <color indexed="53"/>
      </top>
      <bottom/>
      <diagonal/>
    </border>
    <border>
      <left style="hair">
        <color indexed="53"/>
      </left>
      <right style="hair">
        <color indexed="53"/>
      </right>
      <top style="thin">
        <color indexed="53"/>
      </top>
      <bottom/>
      <diagonal/>
    </border>
    <border>
      <left/>
      <right style="hair">
        <color indexed="53"/>
      </right>
      <top style="thin">
        <color indexed="53"/>
      </top>
      <bottom/>
      <diagonal/>
    </border>
    <border>
      <left style="hair">
        <color indexed="53"/>
      </left>
      <right/>
      <top style="thin">
        <color indexed="53"/>
      </top>
      <bottom/>
      <diagonal/>
    </border>
    <border>
      <left/>
      <right style="medium">
        <color indexed="53"/>
      </right>
      <top style="thin">
        <color indexed="53"/>
      </top>
      <bottom/>
      <diagonal/>
    </border>
    <border>
      <left style="medium">
        <color indexed="53"/>
      </left>
      <right/>
      <top style="thin">
        <color indexed="53"/>
      </top>
      <bottom/>
      <diagonal/>
    </border>
    <border>
      <left/>
      <right style="thin">
        <color indexed="17"/>
      </right>
      <top/>
      <bottom style="thin">
        <color indexed="53"/>
      </bottom>
      <diagonal/>
    </border>
    <border>
      <left style="thin">
        <color indexed="53"/>
      </left>
      <right/>
      <top/>
      <bottom style="thin">
        <color indexed="53"/>
      </bottom>
      <diagonal/>
    </border>
    <border>
      <left style="hair">
        <color indexed="53"/>
      </left>
      <right style="hair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thin">
        <color indexed="53"/>
      </bottom>
      <diagonal/>
    </border>
    <border>
      <left style="hair">
        <color indexed="53"/>
      </left>
      <right/>
      <top/>
      <bottom style="thin">
        <color indexed="53"/>
      </bottom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 style="thin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thin">
        <color indexed="53"/>
      </left>
      <right/>
      <top style="thin">
        <color indexed="53"/>
      </top>
      <bottom style="hair">
        <color indexed="53"/>
      </bottom>
      <diagonal/>
    </border>
    <border>
      <left/>
      <right/>
      <top style="thin">
        <color indexed="53"/>
      </top>
      <bottom style="hair">
        <color indexed="53"/>
      </bottom>
      <diagonal/>
    </border>
    <border>
      <left/>
      <right style="medium">
        <color indexed="53"/>
      </right>
      <top style="thin">
        <color indexed="53"/>
      </top>
      <bottom style="hair">
        <color indexed="53"/>
      </bottom>
      <diagonal/>
    </border>
    <border>
      <left/>
      <right style="hair">
        <color indexed="53"/>
      </right>
      <top style="medium">
        <color indexed="53"/>
      </top>
      <bottom/>
      <diagonal/>
    </border>
    <border>
      <left style="hair">
        <color indexed="53"/>
      </left>
      <right/>
      <top style="medium">
        <color indexed="53"/>
      </top>
      <bottom/>
      <diagonal/>
    </border>
    <border>
      <left style="thin">
        <color indexed="53"/>
      </left>
      <right/>
      <top style="hair">
        <color indexed="53"/>
      </top>
      <bottom style="hair">
        <color indexed="53"/>
      </bottom>
      <diagonal/>
    </border>
    <border>
      <left/>
      <right/>
      <top style="hair">
        <color indexed="53"/>
      </top>
      <bottom style="hair">
        <color indexed="53"/>
      </bottom>
      <diagonal/>
    </border>
    <border>
      <left/>
      <right style="medium">
        <color indexed="53"/>
      </right>
      <top style="hair">
        <color indexed="53"/>
      </top>
      <bottom style="hair">
        <color indexed="53"/>
      </bottom>
      <diagonal/>
    </border>
    <border>
      <left style="medium">
        <color indexed="53"/>
      </left>
      <right/>
      <top/>
      <bottom style="hair">
        <color indexed="53"/>
      </bottom>
      <diagonal/>
    </border>
    <border>
      <left/>
      <right/>
      <top/>
      <bottom style="hair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hair">
        <color indexed="53"/>
      </left>
      <right/>
      <top/>
      <bottom/>
      <diagonal/>
    </border>
    <border>
      <left/>
      <right style="hair">
        <color indexed="53"/>
      </right>
      <top/>
      <bottom/>
      <diagonal/>
    </border>
    <border>
      <left style="hair">
        <color indexed="53"/>
      </left>
      <right/>
      <top style="hair">
        <color indexed="53"/>
      </top>
      <bottom/>
      <diagonal/>
    </border>
    <border>
      <left/>
      <right/>
      <top style="hair">
        <color indexed="53"/>
      </top>
      <bottom/>
      <diagonal/>
    </border>
    <border>
      <left/>
      <right style="hair">
        <color indexed="53"/>
      </right>
      <top style="hair">
        <color indexed="53"/>
      </top>
      <bottom/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 style="hair">
        <color indexed="53"/>
      </left>
      <right/>
      <top style="hair">
        <color indexed="53"/>
      </top>
      <bottom style="hair">
        <color indexed="53"/>
      </bottom>
      <diagonal/>
    </border>
    <border>
      <left style="thin">
        <color indexed="53"/>
      </left>
      <right/>
      <top style="hair">
        <color indexed="53"/>
      </top>
      <bottom/>
      <diagonal/>
    </border>
    <border>
      <left/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hair">
        <color indexed="53"/>
      </top>
      <bottom/>
      <diagonal/>
    </border>
    <border>
      <left style="hair">
        <color indexed="53"/>
      </left>
      <right/>
      <top/>
      <bottom style="hair">
        <color indexed="53"/>
      </bottom>
      <diagonal/>
    </border>
    <border>
      <left/>
      <right style="medium">
        <color indexed="53"/>
      </right>
      <top/>
      <bottom style="hair">
        <color indexed="53"/>
      </bottom>
      <diagonal/>
    </border>
    <border>
      <left style="hair">
        <color indexed="53"/>
      </left>
      <right/>
      <top/>
      <bottom style="medium">
        <color indexed="53"/>
      </bottom>
      <diagonal/>
    </border>
    <border>
      <left/>
      <right style="hair">
        <color indexed="53"/>
      </right>
      <top/>
      <bottom style="medium">
        <color indexed="53"/>
      </bottom>
      <diagonal/>
    </border>
    <border>
      <left style="thin">
        <color indexed="53"/>
      </left>
      <right/>
      <top style="medium">
        <color indexed="53"/>
      </top>
      <bottom style="hair">
        <color indexed="53"/>
      </bottom>
      <diagonal/>
    </border>
    <border>
      <left/>
      <right/>
      <top style="medium">
        <color indexed="53"/>
      </top>
      <bottom style="hair">
        <color indexed="53"/>
      </bottom>
      <diagonal/>
    </border>
    <border>
      <left/>
      <right style="medium">
        <color indexed="53"/>
      </right>
      <top style="medium">
        <color indexed="53"/>
      </top>
      <bottom style="hair">
        <color indexed="53"/>
      </bottom>
      <diagonal/>
    </border>
    <border>
      <left style="hair">
        <color indexed="53"/>
      </left>
      <right/>
      <top style="medium">
        <color indexed="53"/>
      </top>
      <bottom style="hair">
        <color indexed="53"/>
      </bottom>
      <diagonal/>
    </border>
    <border>
      <left/>
      <right style="hair">
        <color indexed="53"/>
      </right>
      <top style="medium">
        <color indexed="53"/>
      </top>
      <bottom style="hair">
        <color indexed="53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9" fillId="0" borderId="3" xfId="0" applyNumberFormat="1" applyFont="1" applyBorder="1" applyAlignment="1">
      <alignment horizontal="center" vertical="center" shrinkToFit="1"/>
    </xf>
    <xf numFmtId="0" fontId="19" fillId="0" borderId="2" xfId="0" applyNumberFormat="1" applyFont="1" applyBorder="1" applyAlignment="1">
      <alignment horizontal="center" vertical="center" shrinkToFit="1"/>
    </xf>
    <xf numFmtId="0" fontId="19" fillId="0" borderId="4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17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vertical="center"/>
    </xf>
    <xf numFmtId="0" fontId="19" fillId="0" borderId="7" xfId="0" applyNumberFormat="1" applyFont="1" applyBorder="1" applyAlignment="1">
      <alignment horizontal="center" vertical="center" shrinkToFit="1"/>
    </xf>
    <xf numFmtId="0" fontId="19" fillId="0" borderId="0" xfId="0" applyNumberFormat="1" applyFont="1" applyBorder="1" applyAlignment="1">
      <alignment horizontal="center" vertical="center" shrinkToFit="1"/>
    </xf>
    <xf numFmtId="0" fontId="19" fillId="0" borderId="8" xfId="0" applyNumberFormat="1" applyFont="1" applyBorder="1" applyAlignment="1">
      <alignment horizontal="center" vertical="center" shrinkToFit="1"/>
    </xf>
    <xf numFmtId="0" fontId="11" fillId="0" borderId="0" xfId="0" applyFont="1" applyFill="1" applyAlignment="1">
      <alignment vertical="center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0" fontId="17" fillId="0" borderId="1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49" fontId="9" fillId="0" borderId="12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7" fillId="0" borderId="20" xfId="0" applyFont="1" applyFill="1" applyBorder="1" applyAlignment="1">
      <alignment vertical="center" wrapText="1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22" xfId="0" applyNumberFormat="1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1" fillId="0" borderId="0" xfId="0" applyFont="1" applyBorder="1" applyAlignment="1">
      <alignment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7" fillId="0" borderId="25" xfId="0" applyFont="1" applyFill="1" applyBorder="1" applyAlignment="1">
      <alignment vertical="center"/>
    </xf>
    <xf numFmtId="0" fontId="17" fillId="0" borderId="26" xfId="0" applyFont="1" applyFill="1" applyBorder="1" applyAlignment="1">
      <alignment vertical="center" wrapText="1"/>
    </xf>
    <xf numFmtId="0" fontId="13" fillId="0" borderId="27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0" fontId="13" fillId="0" borderId="28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9" fillId="0" borderId="26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17" fillId="0" borderId="0" xfId="0" applyFont="1" applyAlignment="1"/>
    <xf numFmtId="0" fontId="23" fillId="0" borderId="29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left" vertical="top" wrapText="1" shrinkToFit="1"/>
    </xf>
    <xf numFmtId="0" fontId="18" fillId="0" borderId="2" xfId="0" applyFont="1" applyFill="1" applyBorder="1" applyAlignment="1">
      <alignment horizontal="left" vertical="top" wrapText="1" shrinkToFit="1"/>
    </xf>
    <xf numFmtId="0" fontId="18" fillId="0" borderId="4" xfId="0" applyFont="1" applyFill="1" applyBorder="1" applyAlignment="1">
      <alignment horizontal="left" vertical="top" wrapText="1" shrinkToFit="1"/>
    </xf>
    <xf numFmtId="0" fontId="17" fillId="0" borderId="34" xfId="0" applyFont="1" applyFill="1" applyBorder="1" applyAlignment="1">
      <alignment horizontal="center" vertical="center" shrinkToFit="1"/>
    </xf>
    <xf numFmtId="0" fontId="17" fillId="0" borderId="35" xfId="0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left" vertical="top" wrapText="1" shrinkToFit="1"/>
    </xf>
    <xf numFmtId="0" fontId="18" fillId="0" borderId="0" xfId="0" applyFont="1" applyFill="1" applyBorder="1" applyAlignment="1">
      <alignment horizontal="left" vertical="top" wrapText="1" shrinkToFit="1"/>
    </xf>
    <xf numFmtId="0" fontId="18" fillId="0" borderId="8" xfId="0" applyFont="1" applyFill="1" applyBorder="1" applyAlignment="1">
      <alignment horizontal="left" vertical="top" wrapText="1" shrinkToFit="1"/>
    </xf>
    <xf numFmtId="0" fontId="15" fillId="0" borderId="0" xfId="0" applyFont="1" applyFill="1" applyBorder="1" applyAlignment="1">
      <alignment vertical="center" shrinkToFit="1"/>
    </xf>
    <xf numFmtId="0" fontId="9" fillId="0" borderId="4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8" fillId="0" borderId="49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left" vertical="center"/>
    </xf>
    <xf numFmtId="0" fontId="18" fillId="0" borderId="44" xfId="0" applyFont="1" applyFill="1" applyBorder="1" applyAlignment="1">
      <alignment horizontal="left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wrapText="1" shrinkToFit="1"/>
    </xf>
    <xf numFmtId="0" fontId="23" fillId="0" borderId="8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 shrinkToFit="1"/>
    </xf>
    <xf numFmtId="0" fontId="13" fillId="0" borderId="41" xfId="0" applyFont="1" applyBorder="1" applyAlignment="1">
      <alignment horizontal="center" vertical="top" shrinkToFit="1"/>
    </xf>
    <xf numFmtId="0" fontId="17" fillId="0" borderId="4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shrinkToFit="1"/>
    </xf>
    <xf numFmtId="0" fontId="17" fillId="0" borderId="2" xfId="0" applyFont="1" applyFill="1" applyBorder="1" applyAlignment="1">
      <alignment horizontal="left" vertical="center" shrinkToFit="1"/>
    </xf>
    <xf numFmtId="0" fontId="17" fillId="0" borderId="32" xfId="0" applyFont="1" applyFill="1" applyBorder="1" applyAlignment="1">
      <alignment horizontal="left" vertical="center" shrinkToFit="1"/>
    </xf>
    <xf numFmtId="49" fontId="13" fillId="0" borderId="1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top" shrinkToFit="1"/>
    </xf>
    <xf numFmtId="0" fontId="13" fillId="0" borderId="39" xfId="0" applyFont="1" applyBorder="1" applyAlignment="1">
      <alignment horizontal="center" vertical="top" shrinkToFit="1"/>
    </xf>
    <xf numFmtId="0" fontId="9" fillId="0" borderId="5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 wrapText="1" shrinkToFit="1"/>
    </xf>
    <xf numFmtId="0" fontId="23" fillId="0" borderId="38" xfId="0" applyFont="1" applyBorder="1" applyAlignment="1">
      <alignment horizontal="center" vertical="center" wrapText="1" shrinkToFit="1"/>
    </xf>
    <xf numFmtId="0" fontId="23" fillId="0" borderId="51" xfId="0" applyFont="1" applyBorder="1" applyAlignment="1">
      <alignment horizontal="center" vertical="center" wrapText="1" shrinkToFit="1"/>
    </xf>
    <xf numFmtId="49" fontId="13" fillId="0" borderId="37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0" fontId="17" fillId="0" borderId="43" xfId="0" applyFont="1" applyFill="1" applyBorder="1" applyAlignment="1">
      <alignment horizontal="left" vertical="center" shrinkToFit="1"/>
    </xf>
    <xf numFmtId="0" fontId="17" fillId="0" borderId="44" xfId="0" applyFont="1" applyFill="1" applyBorder="1" applyAlignment="1">
      <alignment horizontal="left" vertical="center" shrinkToFit="1"/>
    </xf>
    <xf numFmtId="0" fontId="23" fillId="0" borderId="40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 wrapText="1" shrinkToFit="1"/>
    </xf>
    <xf numFmtId="0" fontId="17" fillId="0" borderId="35" xfId="0" applyFont="1" applyFill="1" applyBorder="1" applyAlignment="1">
      <alignment horizontal="center" vertical="center" wrapText="1" shrinkToFit="1"/>
    </xf>
    <xf numFmtId="0" fontId="24" fillId="0" borderId="35" xfId="0" applyFont="1" applyFill="1" applyBorder="1" applyAlignment="1">
      <alignment horizontal="right" wrapText="1" shrinkToFit="1"/>
    </xf>
    <xf numFmtId="0" fontId="24" fillId="0" borderId="45" xfId="0" applyFont="1" applyFill="1" applyBorder="1" applyAlignment="1">
      <alignment horizontal="right" wrapText="1" shrinkToFit="1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7" fillId="0" borderId="49" xfId="0" applyFont="1" applyFill="1" applyBorder="1" applyAlignment="1">
      <alignment horizontal="left" vertical="center" shrinkToFit="1"/>
    </xf>
    <xf numFmtId="176" fontId="13" fillId="0" borderId="40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3" fillId="0" borderId="41" xfId="0" applyNumberFormat="1" applyFont="1" applyFill="1" applyBorder="1" applyAlignment="1">
      <alignment horizontal="center" vertical="center" shrinkToFit="1"/>
    </xf>
    <xf numFmtId="0" fontId="9" fillId="0" borderId="40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6" fontId="13" fillId="0" borderId="52" xfId="0" applyNumberFormat="1" applyFont="1" applyFill="1" applyBorder="1" applyAlignment="1">
      <alignment horizontal="center" vertical="center" shrinkToFit="1"/>
    </xf>
    <xf numFmtId="176" fontId="13" fillId="0" borderId="26" xfId="0" applyNumberFormat="1" applyFont="1" applyFill="1" applyBorder="1" applyAlignment="1">
      <alignment horizontal="center" vertical="center" shrinkToFit="1"/>
    </xf>
    <xf numFmtId="176" fontId="13" fillId="0" borderId="53" xfId="0" applyNumberFormat="1" applyFont="1" applyFill="1" applyBorder="1" applyAlignment="1">
      <alignment horizontal="center" vertical="center" shrinkToFit="1"/>
    </xf>
    <xf numFmtId="0" fontId="9" fillId="0" borderId="52" xfId="0" applyNumberFormat="1" applyFont="1" applyBorder="1" applyAlignment="1">
      <alignment horizontal="center" vertical="center"/>
    </xf>
    <xf numFmtId="0" fontId="9" fillId="0" borderId="53" xfId="0" applyNumberFormat="1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23" fillId="0" borderId="56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6" fontId="26" fillId="0" borderId="0" xfId="1" applyFont="1" applyBorder="1" applyAlignment="1">
      <alignment vertical="center" wrapText="1" shrinkToFit="1"/>
    </xf>
    <xf numFmtId="0" fontId="26" fillId="0" borderId="0" xfId="0" applyFont="1" applyBorder="1" applyAlignment="1">
      <alignment vertical="center" wrapText="1" shrinkToFit="1"/>
    </xf>
    <xf numFmtId="0" fontId="27" fillId="0" borderId="0" xfId="0" applyFont="1" applyBorder="1" applyAlignment="1">
      <alignment vertical="center" wrapText="1" shrinkToFit="1"/>
    </xf>
    <xf numFmtId="0" fontId="14" fillId="0" borderId="0" xfId="0" applyFont="1" applyBorder="1" applyAlignment="1">
      <alignment vertical="center" wrapText="1" shrinkToFit="1"/>
    </xf>
    <xf numFmtId="0" fontId="2" fillId="0" borderId="0" xfId="0" applyFont="1" applyBorder="1" applyAlignment="1"/>
    <xf numFmtId="20" fontId="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 wrapText="1" shrinkToFit="1"/>
    </xf>
    <xf numFmtId="0" fontId="18" fillId="0" borderId="57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25">
    <dxf>
      <font>
        <color theme="1" tint="0.499984740745262"/>
      </font>
    </dxf>
    <dxf>
      <fill>
        <patternFill patternType="gray0625">
          <fgColor indexed="11"/>
          <bgColor indexed="65"/>
        </patternFill>
      </fill>
    </dxf>
    <dxf>
      <font>
        <color theme="1" tint="0.499984740745262"/>
      </font>
    </dxf>
    <dxf>
      <fill>
        <patternFill patternType="gray0625">
          <fgColor indexed="11"/>
          <bgColor indexed="65"/>
        </patternFill>
      </fill>
    </dxf>
    <dxf>
      <font>
        <color theme="1" tint="0.499984740745262"/>
      </font>
    </dxf>
    <dxf>
      <fill>
        <patternFill patternType="gray0625">
          <fgColor indexed="11"/>
          <bgColor indexed="65"/>
        </patternFill>
      </fill>
    </dxf>
    <dxf>
      <font>
        <color theme="1" tint="0.499984740745262"/>
      </font>
    </dxf>
    <dxf>
      <fill>
        <patternFill patternType="gray0625">
          <fgColor indexed="11"/>
          <bgColor indexed="65"/>
        </patternFill>
      </fill>
    </dxf>
    <dxf>
      <font>
        <color theme="1" tint="0.499984740745262"/>
      </font>
    </dxf>
    <dxf>
      <fill>
        <patternFill patternType="gray0625">
          <fgColor indexed="11"/>
          <bgColor indexed="65"/>
        </patternFill>
      </fill>
    </dxf>
    <dxf>
      <font>
        <color theme="1" tint="0.499984740745262"/>
      </font>
    </dxf>
    <dxf>
      <fill>
        <patternFill patternType="gray0625">
          <fgColor indexed="11"/>
          <bgColor indexed="65"/>
        </patternFill>
      </fill>
    </dxf>
    <dxf>
      <font>
        <color theme="0"/>
      </font>
    </dxf>
    <dxf>
      <fill>
        <patternFill patternType="gray0625">
          <fgColor indexed="11"/>
          <bgColor indexed="65"/>
        </patternFill>
      </fill>
    </dxf>
    <dxf>
      <fill>
        <patternFill patternType="gray0625">
          <fgColor indexed="11"/>
          <bgColor indexed="65"/>
        </patternFill>
      </fill>
    </dxf>
    <dxf>
      <fill>
        <patternFill patternType="gray0625">
          <fgColor indexed="11"/>
          <bgColor indexed="65"/>
        </patternFill>
      </fill>
    </dxf>
    <dxf>
      <fill>
        <patternFill patternType="gray0625">
          <fgColor indexed="11"/>
          <bgColor indexed="65"/>
        </patternFill>
      </fill>
    </dxf>
    <dxf>
      <fill>
        <patternFill patternType="gray0625">
          <fgColor indexed="11"/>
          <bgColor indexed="65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 patternType="gray0625">
          <fgColor indexed="1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57150</xdr:rowOff>
    </xdr:from>
    <xdr:to>
      <xdr:col>23</xdr:col>
      <xdr:colOff>57150</xdr:colOff>
      <xdr:row>4</xdr:row>
      <xdr:rowOff>38100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6A0734A-E27D-42F9-9DA6-FD753D6F7E4F}"/>
            </a:ext>
          </a:extLst>
        </xdr:cNvPr>
        <xdr:cNvSpPr>
          <a:spLocks noChangeArrowheads="1"/>
        </xdr:cNvSpPr>
      </xdr:nvSpPr>
      <xdr:spPr bwMode="auto">
        <a:xfrm>
          <a:off x="304800" y="428625"/>
          <a:ext cx="2686050" cy="2286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健康診断申込書</a:t>
          </a:r>
        </a:p>
      </xdr:txBody>
    </xdr:sp>
    <xdr:clientData/>
  </xdr:twoCellAnchor>
  <xdr:twoCellAnchor>
    <xdr:from>
      <xdr:col>1</xdr:col>
      <xdr:colOff>0</xdr:colOff>
      <xdr:row>0</xdr:row>
      <xdr:rowOff>104775</xdr:rowOff>
    </xdr:from>
    <xdr:to>
      <xdr:col>18</xdr:col>
      <xdr:colOff>76200</xdr:colOff>
      <xdr:row>1</xdr:row>
      <xdr:rowOff>95250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3192FD7-3E7B-4465-876E-4D3AE7CD5249}"/>
            </a:ext>
          </a:extLst>
        </xdr:cNvPr>
        <xdr:cNvSpPr>
          <a:spLocks noChangeArrowheads="1"/>
        </xdr:cNvSpPr>
      </xdr:nvSpPr>
      <xdr:spPr bwMode="auto">
        <a:xfrm>
          <a:off x="133350" y="104775"/>
          <a:ext cx="2286000" cy="2571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山形市医師会健診センター</a:t>
          </a:r>
        </a:p>
      </xdr:txBody>
    </xdr:sp>
    <xdr:clientData/>
  </xdr:twoCellAnchor>
  <xdr:twoCellAnchor>
    <xdr:from>
      <xdr:col>29</xdr:col>
      <xdr:colOff>104865</xdr:colOff>
      <xdr:row>19</xdr:row>
      <xdr:rowOff>155617</xdr:rowOff>
    </xdr:from>
    <xdr:to>
      <xdr:col>34</xdr:col>
      <xdr:colOff>91845</xdr:colOff>
      <xdr:row>21</xdr:row>
      <xdr:rowOff>92276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300AB02-DC44-46CF-8535-2E1B1D136D68}"/>
            </a:ext>
          </a:extLst>
        </xdr:cNvPr>
        <xdr:cNvSpPr txBox="1"/>
      </xdr:nvSpPr>
      <xdr:spPr>
        <a:xfrm>
          <a:off x="3838665" y="3241717"/>
          <a:ext cx="748980" cy="260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　 　　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endParaRPr kumimoji="1" lang="ja-JP" alt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29</xdr:col>
      <xdr:colOff>106412</xdr:colOff>
      <xdr:row>29</xdr:row>
      <xdr:rowOff>139643</xdr:rowOff>
    </xdr:from>
    <xdr:to>
      <xdr:col>33</xdr:col>
      <xdr:colOff>78959</xdr:colOff>
      <xdr:row>31</xdr:row>
      <xdr:rowOff>114159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6D82C14-D88F-43AB-98C5-FA891E72B688}"/>
            </a:ext>
          </a:extLst>
        </xdr:cNvPr>
        <xdr:cNvSpPr txBox="1"/>
      </xdr:nvSpPr>
      <xdr:spPr>
        <a:xfrm>
          <a:off x="3840212" y="4806893"/>
          <a:ext cx="582147" cy="279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　 　　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endParaRPr kumimoji="1" lang="ja-JP" alt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29</xdr:col>
      <xdr:colOff>107825</xdr:colOff>
      <xdr:row>59</xdr:row>
      <xdr:rowOff>153671</xdr:rowOff>
    </xdr:from>
    <xdr:to>
      <xdr:col>35</xdr:col>
      <xdr:colOff>47954</xdr:colOff>
      <xdr:row>62</xdr:row>
      <xdr:rowOff>23043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EBB799-927B-416F-8E3C-4554B0246877}"/>
            </a:ext>
          </a:extLst>
        </xdr:cNvPr>
        <xdr:cNvSpPr txBox="1"/>
      </xdr:nvSpPr>
      <xdr:spPr>
        <a:xfrm>
          <a:off x="3841625" y="9545321"/>
          <a:ext cx="854529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　 　　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endParaRPr kumimoji="1" lang="ja-JP" alt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29</xdr:col>
      <xdr:colOff>111028</xdr:colOff>
      <xdr:row>39</xdr:row>
      <xdr:rowOff>138032</xdr:rowOff>
    </xdr:from>
    <xdr:to>
      <xdr:col>34</xdr:col>
      <xdr:colOff>98008</xdr:colOff>
      <xdr:row>41</xdr:row>
      <xdr:rowOff>101198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01F946D-3937-4D74-BCF8-7B898BFDB66D}"/>
            </a:ext>
          </a:extLst>
        </xdr:cNvPr>
        <xdr:cNvSpPr txBox="1"/>
      </xdr:nvSpPr>
      <xdr:spPr>
        <a:xfrm>
          <a:off x="3844828" y="6376907"/>
          <a:ext cx="748980" cy="258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　 　　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endParaRPr kumimoji="1" lang="ja-JP" alt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29</xdr:col>
      <xdr:colOff>111028</xdr:colOff>
      <xdr:row>49</xdr:row>
      <xdr:rowOff>147558</xdr:rowOff>
    </xdr:from>
    <xdr:to>
      <xdr:col>34</xdr:col>
      <xdr:colOff>98008</xdr:colOff>
      <xdr:row>51</xdr:row>
      <xdr:rowOff>93871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A18E98A-900D-42E9-A40E-3E74EB1385A4}"/>
            </a:ext>
          </a:extLst>
        </xdr:cNvPr>
        <xdr:cNvSpPr txBox="1"/>
      </xdr:nvSpPr>
      <xdr:spPr>
        <a:xfrm>
          <a:off x="3844828" y="7967583"/>
          <a:ext cx="748980" cy="251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　 　　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endParaRPr kumimoji="1" lang="ja-JP" alt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29</xdr:col>
      <xdr:colOff>107825</xdr:colOff>
      <xdr:row>69</xdr:row>
      <xdr:rowOff>141301</xdr:rowOff>
    </xdr:from>
    <xdr:to>
      <xdr:col>35</xdr:col>
      <xdr:colOff>47954</xdr:colOff>
      <xdr:row>72</xdr:row>
      <xdr:rowOff>23129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CF5B87C-AB15-4CAA-847E-556C376C4547}"/>
            </a:ext>
          </a:extLst>
        </xdr:cNvPr>
        <xdr:cNvSpPr txBox="1"/>
      </xdr:nvSpPr>
      <xdr:spPr>
        <a:xfrm>
          <a:off x="3841625" y="11190301"/>
          <a:ext cx="854529" cy="319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　 　　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endParaRPr kumimoji="1" lang="ja-JP" alt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29</xdr:col>
      <xdr:colOff>104865</xdr:colOff>
      <xdr:row>29</xdr:row>
      <xdr:rowOff>155617</xdr:rowOff>
    </xdr:from>
    <xdr:to>
      <xdr:col>34</xdr:col>
      <xdr:colOff>91845</xdr:colOff>
      <xdr:row>31</xdr:row>
      <xdr:rowOff>92276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22787B8-3F16-4BB7-A9D4-B36C2CDA7148}"/>
            </a:ext>
          </a:extLst>
        </xdr:cNvPr>
        <xdr:cNvSpPr txBox="1"/>
      </xdr:nvSpPr>
      <xdr:spPr>
        <a:xfrm>
          <a:off x="3838665" y="3241717"/>
          <a:ext cx="748980" cy="260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　 　　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endParaRPr kumimoji="1" lang="ja-JP" alt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29</xdr:col>
      <xdr:colOff>104865</xdr:colOff>
      <xdr:row>39</xdr:row>
      <xdr:rowOff>155617</xdr:rowOff>
    </xdr:from>
    <xdr:to>
      <xdr:col>34</xdr:col>
      <xdr:colOff>91845</xdr:colOff>
      <xdr:row>41</xdr:row>
      <xdr:rowOff>92276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B244D42-184B-4E51-B906-8BB9531B1CAD}"/>
            </a:ext>
          </a:extLst>
        </xdr:cNvPr>
        <xdr:cNvSpPr txBox="1"/>
      </xdr:nvSpPr>
      <xdr:spPr>
        <a:xfrm>
          <a:off x="3838665" y="3241717"/>
          <a:ext cx="748980" cy="260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　 　　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endParaRPr kumimoji="1" lang="ja-JP" alt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29</xdr:col>
      <xdr:colOff>104865</xdr:colOff>
      <xdr:row>49</xdr:row>
      <xdr:rowOff>155617</xdr:rowOff>
    </xdr:from>
    <xdr:to>
      <xdr:col>34</xdr:col>
      <xdr:colOff>91845</xdr:colOff>
      <xdr:row>51</xdr:row>
      <xdr:rowOff>92276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E295D13-871C-4F36-9BAD-A5FD14A1B9DB}"/>
            </a:ext>
          </a:extLst>
        </xdr:cNvPr>
        <xdr:cNvSpPr txBox="1"/>
      </xdr:nvSpPr>
      <xdr:spPr>
        <a:xfrm>
          <a:off x="3838665" y="3241717"/>
          <a:ext cx="748980" cy="260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　 　　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endParaRPr kumimoji="1" lang="ja-JP" alt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29</xdr:col>
      <xdr:colOff>104865</xdr:colOff>
      <xdr:row>59</xdr:row>
      <xdr:rowOff>155617</xdr:rowOff>
    </xdr:from>
    <xdr:to>
      <xdr:col>34</xdr:col>
      <xdr:colOff>91845</xdr:colOff>
      <xdr:row>61</xdr:row>
      <xdr:rowOff>92276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70E0E76-1295-4247-8BB4-64E8E0FB3512}"/>
            </a:ext>
          </a:extLst>
        </xdr:cNvPr>
        <xdr:cNvSpPr txBox="1"/>
      </xdr:nvSpPr>
      <xdr:spPr>
        <a:xfrm>
          <a:off x="3838665" y="3241717"/>
          <a:ext cx="748980" cy="260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　 　　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endParaRPr kumimoji="1" lang="ja-JP" alt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29</xdr:col>
      <xdr:colOff>104865</xdr:colOff>
      <xdr:row>69</xdr:row>
      <xdr:rowOff>155617</xdr:rowOff>
    </xdr:from>
    <xdr:to>
      <xdr:col>34</xdr:col>
      <xdr:colOff>91845</xdr:colOff>
      <xdr:row>71</xdr:row>
      <xdr:rowOff>92276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77DC067-C3E2-4DBA-AE91-A91C0D3A2FB3}"/>
            </a:ext>
          </a:extLst>
        </xdr:cNvPr>
        <xdr:cNvSpPr txBox="1"/>
      </xdr:nvSpPr>
      <xdr:spPr>
        <a:xfrm>
          <a:off x="3838665" y="3241717"/>
          <a:ext cx="748980" cy="260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tx1">
                  <a:lumMod val="50000"/>
                  <a:lumOff val="50000"/>
                </a:schemeClr>
              </a:solidFill>
            </a:rPr>
            <a:t>　 　　</a:t>
          </a:r>
          <a:r>
            <a:rPr kumimoji="1" lang="en-US" altLang="ja-JP" sz="700">
              <a:solidFill>
                <a:schemeClr val="tx1">
                  <a:lumMod val="50000"/>
                  <a:lumOff val="50000"/>
                </a:schemeClr>
              </a:solidFill>
            </a:rPr>
            <a:t>)</a:t>
          </a:r>
          <a:endParaRPr kumimoji="1" lang="ja-JP" altLang="en-US" sz="7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4F65-153B-4343-8966-02106B8158EC}">
  <dimension ref="A1:BF77"/>
  <sheetViews>
    <sheetView tabSelected="1" workbookViewId="0">
      <selection activeCell="BG26" sqref="BG26"/>
    </sheetView>
  </sheetViews>
  <sheetFormatPr defaultRowHeight="13.5" x14ac:dyDescent="0.4"/>
  <cols>
    <col min="1" max="1" width="1.75" style="3" customWidth="1"/>
    <col min="2" max="8" width="2" style="3" customWidth="1"/>
    <col min="9" max="22" width="1.5" style="3" customWidth="1"/>
    <col min="23" max="29" width="1.75" style="3" customWidth="1"/>
    <col min="30" max="58" width="2" style="3" customWidth="1"/>
    <col min="59" max="210" width="9" style="3"/>
    <col min="211" max="211" width="1.75" style="3" customWidth="1"/>
    <col min="212" max="218" width="2" style="3" customWidth="1"/>
    <col min="219" max="232" width="1.5" style="3" customWidth="1"/>
    <col min="233" max="239" width="1.75" style="3" customWidth="1"/>
    <col min="240" max="268" width="2" style="3" customWidth="1"/>
    <col min="269" max="274" width="9" style="3"/>
    <col min="275" max="279" width="3.5" style="3" customWidth="1"/>
    <col min="280" max="285" width="0.625" style="3" customWidth="1"/>
    <col min="286" max="287" width="5.125" style="3" customWidth="1"/>
    <col min="288" max="295" width="9" style="3"/>
    <col min="296" max="297" width="16.625" style="3" customWidth="1"/>
    <col min="298" max="466" width="9" style="3"/>
    <col min="467" max="467" width="1.75" style="3" customWidth="1"/>
    <col min="468" max="474" width="2" style="3" customWidth="1"/>
    <col min="475" max="488" width="1.5" style="3" customWidth="1"/>
    <col min="489" max="495" width="1.75" style="3" customWidth="1"/>
    <col min="496" max="524" width="2" style="3" customWidth="1"/>
    <col min="525" max="530" width="9" style="3"/>
    <col min="531" max="535" width="3.5" style="3" customWidth="1"/>
    <col min="536" max="541" width="0.625" style="3" customWidth="1"/>
    <col min="542" max="543" width="5.125" style="3" customWidth="1"/>
    <col min="544" max="551" width="9" style="3"/>
    <col min="552" max="553" width="16.625" style="3" customWidth="1"/>
    <col min="554" max="722" width="9" style="3"/>
    <col min="723" max="723" width="1.75" style="3" customWidth="1"/>
    <col min="724" max="730" width="2" style="3" customWidth="1"/>
    <col min="731" max="744" width="1.5" style="3" customWidth="1"/>
    <col min="745" max="751" width="1.75" style="3" customWidth="1"/>
    <col min="752" max="780" width="2" style="3" customWidth="1"/>
    <col min="781" max="786" width="9" style="3"/>
    <col min="787" max="791" width="3.5" style="3" customWidth="1"/>
    <col min="792" max="797" width="0.625" style="3" customWidth="1"/>
    <col min="798" max="799" width="5.125" style="3" customWidth="1"/>
    <col min="800" max="807" width="9" style="3"/>
    <col min="808" max="809" width="16.625" style="3" customWidth="1"/>
    <col min="810" max="978" width="9" style="3"/>
    <col min="979" max="979" width="1.75" style="3" customWidth="1"/>
    <col min="980" max="986" width="2" style="3" customWidth="1"/>
    <col min="987" max="1000" width="1.5" style="3" customWidth="1"/>
    <col min="1001" max="1007" width="1.75" style="3" customWidth="1"/>
    <col min="1008" max="1036" width="2" style="3" customWidth="1"/>
    <col min="1037" max="1042" width="9" style="3"/>
    <col min="1043" max="1047" width="3.5" style="3" customWidth="1"/>
    <col min="1048" max="1053" width="0.625" style="3" customWidth="1"/>
    <col min="1054" max="1055" width="5.125" style="3" customWidth="1"/>
    <col min="1056" max="1063" width="9" style="3"/>
    <col min="1064" max="1065" width="16.625" style="3" customWidth="1"/>
    <col min="1066" max="1234" width="9" style="3"/>
    <col min="1235" max="1235" width="1.75" style="3" customWidth="1"/>
    <col min="1236" max="1242" width="2" style="3" customWidth="1"/>
    <col min="1243" max="1256" width="1.5" style="3" customWidth="1"/>
    <col min="1257" max="1263" width="1.75" style="3" customWidth="1"/>
    <col min="1264" max="1292" width="2" style="3" customWidth="1"/>
    <col min="1293" max="1298" width="9" style="3"/>
    <col min="1299" max="1303" width="3.5" style="3" customWidth="1"/>
    <col min="1304" max="1309" width="0.625" style="3" customWidth="1"/>
    <col min="1310" max="1311" width="5.125" style="3" customWidth="1"/>
    <col min="1312" max="1319" width="9" style="3"/>
    <col min="1320" max="1321" width="16.625" style="3" customWidth="1"/>
    <col min="1322" max="1490" width="9" style="3"/>
    <col min="1491" max="1491" width="1.75" style="3" customWidth="1"/>
    <col min="1492" max="1498" width="2" style="3" customWidth="1"/>
    <col min="1499" max="1512" width="1.5" style="3" customWidth="1"/>
    <col min="1513" max="1519" width="1.75" style="3" customWidth="1"/>
    <col min="1520" max="1548" width="2" style="3" customWidth="1"/>
    <col min="1549" max="1554" width="9" style="3"/>
    <col min="1555" max="1559" width="3.5" style="3" customWidth="1"/>
    <col min="1560" max="1565" width="0.625" style="3" customWidth="1"/>
    <col min="1566" max="1567" width="5.125" style="3" customWidth="1"/>
    <col min="1568" max="1575" width="9" style="3"/>
    <col min="1576" max="1577" width="16.625" style="3" customWidth="1"/>
    <col min="1578" max="1746" width="9" style="3"/>
    <col min="1747" max="1747" width="1.75" style="3" customWidth="1"/>
    <col min="1748" max="1754" width="2" style="3" customWidth="1"/>
    <col min="1755" max="1768" width="1.5" style="3" customWidth="1"/>
    <col min="1769" max="1775" width="1.75" style="3" customWidth="1"/>
    <col min="1776" max="1804" width="2" style="3" customWidth="1"/>
    <col min="1805" max="1810" width="9" style="3"/>
    <col min="1811" max="1815" width="3.5" style="3" customWidth="1"/>
    <col min="1816" max="1821" width="0.625" style="3" customWidth="1"/>
    <col min="1822" max="1823" width="5.125" style="3" customWidth="1"/>
    <col min="1824" max="1831" width="9" style="3"/>
    <col min="1832" max="1833" width="16.625" style="3" customWidth="1"/>
    <col min="1834" max="2002" width="9" style="3"/>
    <col min="2003" max="2003" width="1.75" style="3" customWidth="1"/>
    <col min="2004" max="2010" width="2" style="3" customWidth="1"/>
    <col min="2011" max="2024" width="1.5" style="3" customWidth="1"/>
    <col min="2025" max="2031" width="1.75" style="3" customWidth="1"/>
    <col min="2032" max="2060" width="2" style="3" customWidth="1"/>
    <col min="2061" max="2066" width="9" style="3"/>
    <col min="2067" max="2071" width="3.5" style="3" customWidth="1"/>
    <col min="2072" max="2077" width="0.625" style="3" customWidth="1"/>
    <col min="2078" max="2079" width="5.125" style="3" customWidth="1"/>
    <col min="2080" max="2087" width="9" style="3"/>
    <col min="2088" max="2089" width="16.625" style="3" customWidth="1"/>
    <col min="2090" max="2258" width="9" style="3"/>
    <col min="2259" max="2259" width="1.75" style="3" customWidth="1"/>
    <col min="2260" max="2266" width="2" style="3" customWidth="1"/>
    <col min="2267" max="2280" width="1.5" style="3" customWidth="1"/>
    <col min="2281" max="2287" width="1.75" style="3" customWidth="1"/>
    <col min="2288" max="2316" width="2" style="3" customWidth="1"/>
    <col min="2317" max="2322" width="9" style="3"/>
    <col min="2323" max="2327" width="3.5" style="3" customWidth="1"/>
    <col min="2328" max="2333" width="0.625" style="3" customWidth="1"/>
    <col min="2334" max="2335" width="5.125" style="3" customWidth="1"/>
    <col min="2336" max="2343" width="9" style="3"/>
    <col min="2344" max="2345" width="16.625" style="3" customWidth="1"/>
    <col min="2346" max="2514" width="9" style="3"/>
    <col min="2515" max="2515" width="1.75" style="3" customWidth="1"/>
    <col min="2516" max="2522" width="2" style="3" customWidth="1"/>
    <col min="2523" max="2536" width="1.5" style="3" customWidth="1"/>
    <col min="2537" max="2543" width="1.75" style="3" customWidth="1"/>
    <col min="2544" max="2572" width="2" style="3" customWidth="1"/>
    <col min="2573" max="2578" width="9" style="3"/>
    <col min="2579" max="2583" width="3.5" style="3" customWidth="1"/>
    <col min="2584" max="2589" width="0.625" style="3" customWidth="1"/>
    <col min="2590" max="2591" width="5.125" style="3" customWidth="1"/>
    <col min="2592" max="2599" width="9" style="3"/>
    <col min="2600" max="2601" width="16.625" style="3" customWidth="1"/>
    <col min="2602" max="2770" width="9" style="3"/>
    <col min="2771" max="2771" width="1.75" style="3" customWidth="1"/>
    <col min="2772" max="2778" width="2" style="3" customWidth="1"/>
    <col min="2779" max="2792" width="1.5" style="3" customWidth="1"/>
    <col min="2793" max="2799" width="1.75" style="3" customWidth="1"/>
    <col min="2800" max="2828" width="2" style="3" customWidth="1"/>
    <col min="2829" max="2834" width="9" style="3"/>
    <col min="2835" max="2839" width="3.5" style="3" customWidth="1"/>
    <col min="2840" max="2845" width="0.625" style="3" customWidth="1"/>
    <col min="2846" max="2847" width="5.125" style="3" customWidth="1"/>
    <col min="2848" max="2855" width="9" style="3"/>
    <col min="2856" max="2857" width="16.625" style="3" customWidth="1"/>
    <col min="2858" max="3026" width="9" style="3"/>
    <col min="3027" max="3027" width="1.75" style="3" customWidth="1"/>
    <col min="3028" max="3034" width="2" style="3" customWidth="1"/>
    <col min="3035" max="3048" width="1.5" style="3" customWidth="1"/>
    <col min="3049" max="3055" width="1.75" style="3" customWidth="1"/>
    <col min="3056" max="3084" width="2" style="3" customWidth="1"/>
    <col min="3085" max="3090" width="9" style="3"/>
    <col min="3091" max="3095" width="3.5" style="3" customWidth="1"/>
    <col min="3096" max="3101" width="0.625" style="3" customWidth="1"/>
    <col min="3102" max="3103" width="5.125" style="3" customWidth="1"/>
    <col min="3104" max="3111" width="9" style="3"/>
    <col min="3112" max="3113" width="16.625" style="3" customWidth="1"/>
    <col min="3114" max="3282" width="9" style="3"/>
    <col min="3283" max="3283" width="1.75" style="3" customWidth="1"/>
    <col min="3284" max="3290" width="2" style="3" customWidth="1"/>
    <col min="3291" max="3304" width="1.5" style="3" customWidth="1"/>
    <col min="3305" max="3311" width="1.75" style="3" customWidth="1"/>
    <col min="3312" max="3340" width="2" style="3" customWidth="1"/>
    <col min="3341" max="3346" width="9" style="3"/>
    <col min="3347" max="3351" width="3.5" style="3" customWidth="1"/>
    <col min="3352" max="3357" width="0.625" style="3" customWidth="1"/>
    <col min="3358" max="3359" width="5.125" style="3" customWidth="1"/>
    <col min="3360" max="3367" width="9" style="3"/>
    <col min="3368" max="3369" width="16.625" style="3" customWidth="1"/>
    <col min="3370" max="3538" width="9" style="3"/>
    <col min="3539" max="3539" width="1.75" style="3" customWidth="1"/>
    <col min="3540" max="3546" width="2" style="3" customWidth="1"/>
    <col min="3547" max="3560" width="1.5" style="3" customWidth="1"/>
    <col min="3561" max="3567" width="1.75" style="3" customWidth="1"/>
    <col min="3568" max="3596" width="2" style="3" customWidth="1"/>
    <col min="3597" max="3602" width="9" style="3"/>
    <col min="3603" max="3607" width="3.5" style="3" customWidth="1"/>
    <col min="3608" max="3613" width="0.625" style="3" customWidth="1"/>
    <col min="3614" max="3615" width="5.125" style="3" customWidth="1"/>
    <col min="3616" max="3623" width="9" style="3"/>
    <col min="3624" max="3625" width="16.625" style="3" customWidth="1"/>
    <col min="3626" max="3794" width="9" style="3"/>
    <col min="3795" max="3795" width="1.75" style="3" customWidth="1"/>
    <col min="3796" max="3802" width="2" style="3" customWidth="1"/>
    <col min="3803" max="3816" width="1.5" style="3" customWidth="1"/>
    <col min="3817" max="3823" width="1.75" style="3" customWidth="1"/>
    <col min="3824" max="3852" width="2" style="3" customWidth="1"/>
    <col min="3853" max="3858" width="9" style="3"/>
    <col min="3859" max="3863" width="3.5" style="3" customWidth="1"/>
    <col min="3864" max="3869" width="0.625" style="3" customWidth="1"/>
    <col min="3870" max="3871" width="5.125" style="3" customWidth="1"/>
    <col min="3872" max="3879" width="9" style="3"/>
    <col min="3880" max="3881" width="16.625" style="3" customWidth="1"/>
    <col min="3882" max="4050" width="9" style="3"/>
    <col min="4051" max="4051" width="1.75" style="3" customWidth="1"/>
    <col min="4052" max="4058" width="2" style="3" customWidth="1"/>
    <col min="4059" max="4072" width="1.5" style="3" customWidth="1"/>
    <col min="4073" max="4079" width="1.75" style="3" customWidth="1"/>
    <col min="4080" max="4108" width="2" style="3" customWidth="1"/>
    <col min="4109" max="4114" width="9" style="3"/>
    <col min="4115" max="4119" width="3.5" style="3" customWidth="1"/>
    <col min="4120" max="4125" width="0.625" style="3" customWidth="1"/>
    <col min="4126" max="4127" width="5.125" style="3" customWidth="1"/>
    <col min="4128" max="4135" width="9" style="3"/>
    <col min="4136" max="4137" width="16.625" style="3" customWidth="1"/>
    <col min="4138" max="4306" width="9" style="3"/>
    <col min="4307" max="4307" width="1.75" style="3" customWidth="1"/>
    <col min="4308" max="4314" width="2" style="3" customWidth="1"/>
    <col min="4315" max="4328" width="1.5" style="3" customWidth="1"/>
    <col min="4329" max="4335" width="1.75" style="3" customWidth="1"/>
    <col min="4336" max="4364" width="2" style="3" customWidth="1"/>
    <col min="4365" max="4370" width="9" style="3"/>
    <col min="4371" max="4375" width="3.5" style="3" customWidth="1"/>
    <col min="4376" max="4381" width="0.625" style="3" customWidth="1"/>
    <col min="4382" max="4383" width="5.125" style="3" customWidth="1"/>
    <col min="4384" max="4391" width="9" style="3"/>
    <col min="4392" max="4393" width="16.625" style="3" customWidth="1"/>
    <col min="4394" max="4562" width="9" style="3"/>
    <col min="4563" max="4563" width="1.75" style="3" customWidth="1"/>
    <col min="4564" max="4570" width="2" style="3" customWidth="1"/>
    <col min="4571" max="4584" width="1.5" style="3" customWidth="1"/>
    <col min="4585" max="4591" width="1.75" style="3" customWidth="1"/>
    <col min="4592" max="4620" width="2" style="3" customWidth="1"/>
    <col min="4621" max="4626" width="9" style="3"/>
    <col min="4627" max="4631" width="3.5" style="3" customWidth="1"/>
    <col min="4632" max="4637" width="0.625" style="3" customWidth="1"/>
    <col min="4638" max="4639" width="5.125" style="3" customWidth="1"/>
    <col min="4640" max="4647" width="9" style="3"/>
    <col min="4648" max="4649" width="16.625" style="3" customWidth="1"/>
    <col min="4650" max="4818" width="9" style="3"/>
    <col min="4819" max="4819" width="1.75" style="3" customWidth="1"/>
    <col min="4820" max="4826" width="2" style="3" customWidth="1"/>
    <col min="4827" max="4840" width="1.5" style="3" customWidth="1"/>
    <col min="4841" max="4847" width="1.75" style="3" customWidth="1"/>
    <col min="4848" max="4876" width="2" style="3" customWidth="1"/>
    <col min="4877" max="4882" width="9" style="3"/>
    <col min="4883" max="4887" width="3.5" style="3" customWidth="1"/>
    <col min="4888" max="4893" width="0.625" style="3" customWidth="1"/>
    <col min="4894" max="4895" width="5.125" style="3" customWidth="1"/>
    <col min="4896" max="4903" width="9" style="3"/>
    <col min="4904" max="4905" width="16.625" style="3" customWidth="1"/>
    <col min="4906" max="5074" width="9" style="3"/>
    <col min="5075" max="5075" width="1.75" style="3" customWidth="1"/>
    <col min="5076" max="5082" width="2" style="3" customWidth="1"/>
    <col min="5083" max="5096" width="1.5" style="3" customWidth="1"/>
    <col min="5097" max="5103" width="1.75" style="3" customWidth="1"/>
    <col min="5104" max="5132" width="2" style="3" customWidth="1"/>
    <col min="5133" max="5138" width="9" style="3"/>
    <col min="5139" max="5143" width="3.5" style="3" customWidth="1"/>
    <col min="5144" max="5149" width="0.625" style="3" customWidth="1"/>
    <col min="5150" max="5151" width="5.125" style="3" customWidth="1"/>
    <col min="5152" max="5159" width="9" style="3"/>
    <col min="5160" max="5161" width="16.625" style="3" customWidth="1"/>
    <col min="5162" max="5330" width="9" style="3"/>
    <col min="5331" max="5331" width="1.75" style="3" customWidth="1"/>
    <col min="5332" max="5338" width="2" style="3" customWidth="1"/>
    <col min="5339" max="5352" width="1.5" style="3" customWidth="1"/>
    <col min="5353" max="5359" width="1.75" style="3" customWidth="1"/>
    <col min="5360" max="5388" width="2" style="3" customWidth="1"/>
    <col min="5389" max="5394" width="9" style="3"/>
    <col min="5395" max="5399" width="3.5" style="3" customWidth="1"/>
    <col min="5400" max="5405" width="0.625" style="3" customWidth="1"/>
    <col min="5406" max="5407" width="5.125" style="3" customWidth="1"/>
    <col min="5408" max="5415" width="9" style="3"/>
    <col min="5416" max="5417" width="16.625" style="3" customWidth="1"/>
    <col min="5418" max="5586" width="9" style="3"/>
    <col min="5587" max="5587" width="1.75" style="3" customWidth="1"/>
    <col min="5588" max="5594" width="2" style="3" customWidth="1"/>
    <col min="5595" max="5608" width="1.5" style="3" customWidth="1"/>
    <col min="5609" max="5615" width="1.75" style="3" customWidth="1"/>
    <col min="5616" max="5644" width="2" style="3" customWidth="1"/>
    <col min="5645" max="5650" width="9" style="3"/>
    <col min="5651" max="5655" width="3.5" style="3" customWidth="1"/>
    <col min="5656" max="5661" width="0.625" style="3" customWidth="1"/>
    <col min="5662" max="5663" width="5.125" style="3" customWidth="1"/>
    <col min="5664" max="5671" width="9" style="3"/>
    <col min="5672" max="5673" width="16.625" style="3" customWidth="1"/>
    <col min="5674" max="5842" width="9" style="3"/>
    <col min="5843" max="5843" width="1.75" style="3" customWidth="1"/>
    <col min="5844" max="5850" width="2" style="3" customWidth="1"/>
    <col min="5851" max="5864" width="1.5" style="3" customWidth="1"/>
    <col min="5865" max="5871" width="1.75" style="3" customWidth="1"/>
    <col min="5872" max="5900" width="2" style="3" customWidth="1"/>
    <col min="5901" max="5906" width="9" style="3"/>
    <col min="5907" max="5911" width="3.5" style="3" customWidth="1"/>
    <col min="5912" max="5917" width="0.625" style="3" customWidth="1"/>
    <col min="5918" max="5919" width="5.125" style="3" customWidth="1"/>
    <col min="5920" max="5927" width="9" style="3"/>
    <col min="5928" max="5929" width="16.625" style="3" customWidth="1"/>
    <col min="5930" max="6098" width="9" style="3"/>
    <col min="6099" max="6099" width="1.75" style="3" customWidth="1"/>
    <col min="6100" max="6106" width="2" style="3" customWidth="1"/>
    <col min="6107" max="6120" width="1.5" style="3" customWidth="1"/>
    <col min="6121" max="6127" width="1.75" style="3" customWidth="1"/>
    <col min="6128" max="6156" width="2" style="3" customWidth="1"/>
    <col min="6157" max="6162" width="9" style="3"/>
    <col min="6163" max="6167" width="3.5" style="3" customWidth="1"/>
    <col min="6168" max="6173" width="0.625" style="3" customWidth="1"/>
    <col min="6174" max="6175" width="5.125" style="3" customWidth="1"/>
    <col min="6176" max="6183" width="9" style="3"/>
    <col min="6184" max="6185" width="16.625" style="3" customWidth="1"/>
    <col min="6186" max="6354" width="9" style="3"/>
    <col min="6355" max="6355" width="1.75" style="3" customWidth="1"/>
    <col min="6356" max="6362" width="2" style="3" customWidth="1"/>
    <col min="6363" max="6376" width="1.5" style="3" customWidth="1"/>
    <col min="6377" max="6383" width="1.75" style="3" customWidth="1"/>
    <col min="6384" max="6412" width="2" style="3" customWidth="1"/>
    <col min="6413" max="6418" width="9" style="3"/>
    <col min="6419" max="6423" width="3.5" style="3" customWidth="1"/>
    <col min="6424" max="6429" width="0.625" style="3" customWidth="1"/>
    <col min="6430" max="6431" width="5.125" style="3" customWidth="1"/>
    <col min="6432" max="6439" width="9" style="3"/>
    <col min="6440" max="6441" width="16.625" style="3" customWidth="1"/>
    <col min="6442" max="6610" width="9" style="3"/>
    <col min="6611" max="6611" width="1.75" style="3" customWidth="1"/>
    <col min="6612" max="6618" width="2" style="3" customWidth="1"/>
    <col min="6619" max="6632" width="1.5" style="3" customWidth="1"/>
    <col min="6633" max="6639" width="1.75" style="3" customWidth="1"/>
    <col min="6640" max="6668" width="2" style="3" customWidth="1"/>
    <col min="6669" max="6674" width="9" style="3"/>
    <col min="6675" max="6679" width="3.5" style="3" customWidth="1"/>
    <col min="6680" max="6685" width="0.625" style="3" customWidth="1"/>
    <col min="6686" max="6687" width="5.125" style="3" customWidth="1"/>
    <col min="6688" max="6695" width="9" style="3"/>
    <col min="6696" max="6697" width="16.625" style="3" customWidth="1"/>
    <col min="6698" max="6866" width="9" style="3"/>
    <col min="6867" max="6867" width="1.75" style="3" customWidth="1"/>
    <col min="6868" max="6874" width="2" style="3" customWidth="1"/>
    <col min="6875" max="6888" width="1.5" style="3" customWidth="1"/>
    <col min="6889" max="6895" width="1.75" style="3" customWidth="1"/>
    <col min="6896" max="6924" width="2" style="3" customWidth="1"/>
    <col min="6925" max="6930" width="9" style="3"/>
    <col min="6931" max="6935" width="3.5" style="3" customWidth="1"/>
    <col min="6936" max="6941" width="0.625" style="3" customWidth="1"/>
    <col min="6942" max="6943" width="5.125" style="3" customWidth="1"/>
    <col min="6944" max="6951" width="9" style="3"/>
    <col min="6952" max="6953" width="16.625" style="3" customWidth="1"/>
    <col min="6954" max="7122" width="9" style="3"/>
    <col min="7123" max="7123" width="1.75" style="3" customWidth="1"/>
    <col min="7124" max="7130" width="2" style="3" customWidth="1"/>
    <col min="7131" max="7144" width="1.5" style="3" customWidth="1"/>
    <col min="7145" max="7151" width="1.75" style="3" customWidth="1"/>
    <col min="7152" max="7180" width="2" style="3" customWidth="1"/>
    <col min="7181" max="7186" width="9" style="3"/>
    <col min="7187" max="7191" width="3.5" style="3" customWidth="1"/>
    <col min="7192" max="7197" width="0.625" style="3" customWidth="1"/>
    <col min="7198" max="7199" width="5.125" style="3" customWidth="1"/>
    <col min="7200" max="7207" width="9" style="3"/>
    <col min="7208" max="7209" width="16.625" style="3" customWidth="1"/>
    <col min="7210" max="7378" width="9" style="3"/>
    <col min="7379" max="7379" width="1.75" style="3" customWidth="1"/>
    <col min="7380" max="7386" width="2" style="3" customWidth="1"/>
    <col min="7387" max="7400" width="1.5" style="3" customWidth="1"/>
    <col min="7401" max="7407" width="1.75" style="3" customWidth="1"/>
    <col min="7408" max="7436" width="2" style="3" customWidth="1"/>
    <col min="7437" max="7442" width="9" style="3"/>
    <col min="7443" max="7447" width="3.5" style="3" customWidth="1"/>
    <col min="7448" max="7453" width="0.625" style="3" customWidth="1"/>
    <col min="7454" max="7455" width="5.125" style="3" customWidth="1"/>
    <col min="7456" max="7463" width="9" style="3"/>
    <col min="7464" max="7465" width="16.625" style="3" customWidth="1"/>
    <col min="7466" max="7634" width="9" style="3"/>
    <col min="7635" max="7635" width="1.75" style="3" customWidth="1"/>
    <col min="7636" max="7642" width="2" style="3" customWidth="1"/>
    <col min="7643" max="7656" width="1.5" style="3" customWidth="1"/>
    <col min="7657" max="7663" width="1.75" style="3" customWidth="1"/>
    <col min="7664" max="7692" width="2" style="3" customWidth="1"/>
    <col min="7693" max="7698" width="9" style="3"/>
    <col min="7699" max="7703" width="3.5" style="3" customWidth="1"/>
    <col min="7704" max="7709" width="0.625" style="3" customWidth="1"/>
    <col min="7710" max="7711" width="5.125" style="3" customWidth="1"/>
    <col min="7712" max="7719" width="9" style="3"/>
    <col min="7720" max="7721" width="16.625" style="3" customWidth="1"/>
    <col min="7722" max="7890" width="9" style="3"/>
    <col min="7891" max="7891" width="1.75" style="3" customWidth="1"/>
    <col min="7892" max="7898" width="2" style="3" customWidth="1"/>
    <col min="7899" max="7912" width="1.5" style="3" customWidth="1"/>
    <col min="7913" max="7919" width="1.75" style="3" customWidth="1"/>
    <col min="7920" max="7948" width="2" style="3" customWidth="1"/>
    <col min="7949" max="7954" width="9" style="3"/>
    <col min="7955" max="7959" width="3.5" style="3" customWidth="1"/>
    <col min="7960" max="7965" width="0.625" style="3" customWidth="1"/>
    <col min="7966" max="7967" width="5.125" style="3" customWidth="1"/>
    <col min="7968" max="7975" width="9" style="3"/>
    <col min="7976" max="7977" width="16.625" style="3" customWidth="1"/>
    <col min="7978" max="8146" width="9" style="3"/>
    <col min="8147" max="8147" width="1.75" style="3" customWidth="1"/>
    <col min="8148" max="8154" width="2" style="3" customWidth="1"/>
    <col min="8155" max="8168" width="1.5" style="3" customWidth="1"/>
    <col min="8169" max="8175" width="1.75" style="3" customWidth="1"/>
    <col min="8176" max="8204" width="2" style="3" customWidth="1"/>
    <col min="8205" max="8210" width="9" style="3"/>
    <col min="8211" max="8215" width="3.5" style="3" customWidth="1"/>
    <col min="8216" max="8221" width="0.625" style="3" customWidth="1"/>
    <col min="8222" max="8223" width="5.125" style="3" customWidth="1"/>
    <col min="8224" max="8231" width="9" style="3"/>
    <col min="8232" max="8233" width="16.625" style="3" customWidth="1"/>
    <col min="8234" max="8402" width="9" style="3"/>
    <col min="8403" max="8403" width="1.75" style="3" customWidth="1"/>
    <col min="8404" max="8410" width="2" style="3" customWidth="1"/>
    <col min="8411" max="8424" width="1.5" style="3" customWidth="1"/>
    <col min="8425" max="8431" width="1.75" style="3" customWidth="1"/>
    <col min="8432" max="8460" width="2" style="3" customWidth="1"/>
    <col min="8461" max="8466" width="9" style="3"/>
    <col min="8467" max="8471" width="3.5" style="3" customWidth="1"/>
    <col min="8472" max="8477" width="0.625" style="3" customWidth="1"/>
    <col min="8478" max="8479" width="5.125" style="3" customWidth="1"/>
    <col min="8480" max="8487" width="9" style="3"/>
    <col min="8488" max="8489" width="16.625" style="3" customWidth="1"/>
    <col min="8490" max="8658" width="9" style="3"/>
    <col min="8659" max="8659" width="1.75" style="3" customWidth="1"/>
    <col min="8660" max="8666" width="2" style="3" customWidth="1"/>
    <col min="8667" max="8680" width="1.5" style="3" customWidth="1"/>
    <col min="8681" max="8687" width="1.75" style="3" customWidth="1"/>
    <col min="8688" max="8716" width="2" style="3" customWidth="1"/>
    <col min="8717" max="8722" width="9" style="3"/>
    <col min="8723" max="8727" width="3.5" style="3" customWidth="1"/>
    <col min="8728" max="8733" width="0.625" style="3" customWidth="1"/>
    <col min="8734" max="8735" width="5.125" style="3" customWidth="1"/>
    <col min="8736" max="8743" width="9" style="3"/>
    <col min="8744" max="8745" width="16.625" style="3" customWidth="1"/>
    <col min="8746" max="8914" width="9" style="3"/>
    <col min="8915" max="8915" width="1.75" style="3" customWidth="1"/>
    <col min="8916" max="8922" width="2" style="3" customWidth="1"/>
    <col min="8923" max="8936" width="1.5" style="3" customWidth="1"/>
    <col min="8937" max="8943" width="1.75" style="3" customWidth="1"/>
    <col min="8944" max="8972" width="2" style="3" customWidth="1"/>
    <col min="8973" max="8978" width="9" style="3"/>
    <col min="8979" max="8983" width="3.5" style="3" customWidth="1"/>
    <col min="8984" max="8989" width="0.625" style="3" customWidth="1"/>
    <col min="8990" max="8991" width="5.125" style="3" customWidth="1"/>
    <col min="8992" max="8999" width="9" style="3"/>
    <col min="9000" max="9001" width="16.625" style="3" customWidth="1"/>
    <col min="9002" max="9170" width="9" style="3"/>
    <col min="9171" max="9171" width="1.75" style="3" customWidth="1"/>
    <col min="9172" max="9178" width="2" style="3" customWidth="1"/>
    <col min="9179" max="9192" width="1.5" style="3" customWidth="1"/>
    <col min="9193" max="9199" width="1.75" style="3" customWidth="1"/>
    <col min="9200" max="9228" width="2" style="3" customWidth="1"/>
    <col min="9229" max="9234" width="9" style="3"/>
    <col min="9235" max="9239" width="3.5" style="3" customWidth="1"/>
    <col min="9240" max="9245" width="0.625" style="3" customWidth="1"/>
    <col min="9246" max="9247" width="5.125" style="3" customWidth="1"/>
    <col min="9248" max="9255" width="9" style="3"/>
    <col min="9256" max="9257" width="16.625" style="3" customWidth="1"/>
    <col min="9258" max="9426" width="9" style="3"/>
    <col min="9427" max="9427" width="1.75" style="3" customWidth="1"/>
    <col min="9428" max="9434" width="2" style="3" customWidth="1"/>
    <col min="9435" max="9448" width="1.5" style="3" customWidth="1"/>
    <col min="9449" max="9455" width="1.75" style="3" customWidth="1"/>
    <col min="9456" max="9484" width="2" style="3" customWidth="1"/>
    <col min="9485" max="9490" width="9" style="3"/>
    <col min="9491" max="9495" width="3.5" style="3" customWidth="1"/>
    <col min="9496" max="9501" width="0.625" style="3" customWidth="1"/>
    <col min="9502" max="9503" width="5.125" style="3" customWidth="1"/>
    <col min="9504" max="9511" width="9" style="3"/>
    <col min="9512" max="9513" width="16.625" style="3" customWidth="1"/>
    <col min="9514" max="9682" width="9" style="3"/>
    <col min="9683" max="9683" width="1.75" style="3" customWidth="1"/>
    <col min="9684" max="9690" width="2" style="3" customWidth="1"/>
    <col min="9691" max="9704" width="1.5" style="3" customWidth="1"/>
    <col min="9705" max="9711" width="1.75" style="3" customWidth="1"/>
    <col min="9712" max="9740" width="2" style="3" customWidth="1"/>
    <col min="9741" max="9746" width="9" style="3"/>
    <col min="9747" max="9751" width="3.5" style="3" customWidth="1"/>
    <col min="9752" max="9757" width="0.625" style="3" customWidth="1"/>
    <col min="9758" max="9759" width="5.125" style="3" customWidth="1"/>
    <col min="9760" max="9767" width="9" style="3"/>
    <col min="9768" max="9769" width="16.625" style="3" customWidth="1"/>
    <col min="9770" max="9938" width="9" style="3"/>
    <col min="9939" max="9939" width="1.75" style="3" customWidth="1"/>
    <col min="9940" max="9946" width="2" style="3" customWidth="1"/>
    <col min="9947" max="9960" width="1.5" style="3" customWidth="1"/>
    <col min="9961" max="9967" width="1.75" style="3" customWidth="1"/>
    <col min="9968" max="9996" width="2" style="3" customWidth="1"/>
    <col min="9997" max="10002" width="9" style="3"/>
    <col min="10003" max="10007" width="3.5" style="3" customWidth="1"/>
    <col min="10008" max="10013" width="0.625" style="3" customWidth="1"/>
    <col min="10014" max="10015" width="5.125" style="3" customWidth="1"/>
    <col min="10016" max="10023" width="9" style="3"/>
    <col min="10024" max="10025" width="16.625" style="3" customWidth="1"/>
    <col min="10026" max="10194" width="9" style="3"/>
    <col min="10195" max="10195" width="1.75" style="3" customWidth="1"/>
    <col min="10196" max="10202" width="2" style="3" customWidth="1"/>
    <col min="10203" max="10216" width="1.5" style="3" customWidth="1"/>
    <col min="10217" max="10223" width="1.75" style="3" customWidth="1"/>
    <col min="10224" max="10252" width="2" style="3" customWidth="1"/>
    <col min="10253" max="10258" width="9" style="3"/>
    <col min="10259" max="10263" width="3.5" style="3" customWidth="1"/>
    <col min="10264" max="10269" width="0.625" style="3" customWidth="1"/>
    <col min="10270" max="10271" width="5.125" style="3" customWidth="1"/>
    <col min="10272" max="10279" width="9" style="3"/>
    <col min="10280" max="10281" width="16.625" style="3" customWidth="1"/>
    <col min="10282" max="10450" width="9" style="3"/>
    <col min="10451" max="10451" width="1.75" style="3" customWidth="1"/>
    <col min="10452" max="10458" width="2" style="3" customWidth="1"/>
    <col min="10459" max="10472" width="1.5" style="3" customWidth="1"/>
    <col min="10473" max="10479" width="1.75" style="3" customWidth="1"/>
    <col min="10480" max="10508" width="2" style="3" customWidth="1"/>
    <col min="10509" max="10514" width="9" style="3"/>
    <col min="10515" max="10519" width="3.5" style="3" customWidth="1"/>
    <col min="10520" max="10525" width="0.625" style="3" customWidth="1"/>
    <col min="10526" max="10527" width="5.125" style="3" customWidth="1"/>
    <col min="10528" max="10535" width="9" style="3"/>
    <col min="10536" max="10537" width="16.625" style="3" customWidth="1"/>
    <col min="10538" max="10706" width="9" style="3"/>
    <col min="10707" max="10707" width="1.75" style="3" customWidth="1"/>
    <col min="10708" max="10714" width="2" style="3" customWidth="1"/>
    <col min="10715" max="10728" width="1.5" style="3" customWidth="1"/>
    <col min="10729" max="10735" width="1.75" style="3" customWidth="1"/>
    <col min="10736" max="10764" width="2" style="3" customWidth="1"/>
    <col min="10765" max="10770" width="9" style="3"/>
    <col min="10771" max="10775" width="3.5" style="3" customWidth="1"/>
    <col min="10776" max="10781" width="0.625" style="3" customWidth="1"/>
    <col min="10782" max="10783" width="5.125" style="3" customWidth="1"/>
    <col min="10784" max="10791" width="9" style="3"/>
    <col min="10792" max="10793" width="16.625" style="3" customWidth="1"/>
    <col min="10794" max="10962" width="9" style="3"/>
    <col min="10963" max="10963" width="1.75" style="3" customWidth="1"/>
    <col min="10964" max="10970" width="2" style="3" customWidth="1"/>
    <col min="10971" max="10984" width="1.5" style="3" customWidth="1"/>
    <col min="10985" max="10991" width="1.75" style="3" customWidth="1"/>
    <col min="10992" max="11020" width="2" style="3" customWidth="1"/>
    <col min="11021" max="11026" width="9" style="3"/>
    <col min="11027" max="11031" width="3.5" style="3" customWidth="1"/>
    <col min="11032" max="11037" width="0.625" style="3" customWidth="1"/>
    <col min="11038" max="11039" width="5.125" style="3" customWidth="1"/>
    <col min="11040" max="11047" width="9" style="3"/>
    <col min="11048" max="11049" width="16.625" style="3" customWidth="1"/>
    <col min="11050" max="11218" width="9" style="3"/>
    <col min="11219" max="11219" width="1.75" style="3" customWidth="1"/>
    <col min="11220" max="11226" width="2" style="3" customWidth="1"/>
    <col min="11227" max="11240" width="1.5" style="3" customWidth="1"/>
    <col min="11241" max="11247" width="1.75" style="3" customWidth="1"/>
    <col min="11248" max="11276" width="2" style="3" customWidth="1"/>
    <col min="11277" max="11282" width="9" style="3"/>
    <col min="11283" max="11287" width="3.5" style="3" customWidth="1"/>
    <col min="11288" max="11293" width="0.625" style="3" customWidth="1"/>
    <col min="11294" max="11295" width="5.125" style="3" customWidth="1"/>
    <col min="11296" max="11303" width="9" style="3"/>
    <col min="11304" max="11305" width="16.625" style="3" customWidth="1"/>
    <col min="11306" max="11474" width="9" style="3"/>
    <col min="11475" max="11475" width="1.75" style="3" customWidth="1"/>
    <col min="11476" max="11482" width="2" style="3" customWidth="1"/>
    <col min="11483" max="11496" width="1.5" style="3" customWidth="1"/>
    <col min="11497" max="11503" width="1.75" style="3" customWidth="1"/>
    <col min="11504" max="11532" width="2" style="3" customWidth="1"/>
    <col min="11533" max="11538" width="9" style="3"/>
    <col min="11539" max="11543" width="3.5" style="3" customWidth="1"/>
    <col min="11544" max="11549" width="0.625" style="3" customWidth="1"/>
    <col min="11550" max="11551" width="5.125" style="3" customWidth="1"/>
    <col min="11552" max="11559" width="9" style="3"/>
    <col min="11560" max="11561" width="16.625" style="3" customWidth="1"/>
    <col min="11562" max="11730" width="9" style="3"/>
    <col min="11731" max="11731" width="1.75" style="3" customWidth="1"/>
    <col min="11732" max="11738" width="2" style="3" customWidth="1"/>
    <col min="11739" max="11752" width="1.5" style="3" customWidth="1"/>
    <col min="11753" max="11759" width="1.75" style="3" customWidth="1"/>
    <col min="11760" max="11788" width="2" style="3" customWidth="1"/>
    <col min="11789" max="11794" width="9" style="3"/>
    <col min="11795" max="11799" width="3.5" style="3" customWidth="1"/>
    <col min="11800" max="11805" width="0.625" style="3" customWidth="1"/>
    <col min="11806" max="11807" width="5.125" style="3" customWidth="1"/>
    <col min="11808" max="11815" width="9" style="3"/>
    <col min="11816" max="11817" width="16.625" style="3" customWidth="1"/>
    <col min="11818" max="11986" width="9" style="3"/>
    <col min="11987" max="11987" width="1.75" style="3" customWidth="1"/>
    <col min="11988" max="11994" width="2" style="3" customWidth="1"/>
    <col min="11995" max="12008" width="1.5" style="3" customWidth="1"/>
    <col min="12009" max="12015" width="1.75" style="3" customWidth="1"/>
    <col min="12016" max="12044" width="2" style="3" customWidth="1"/>
    <col min="12045" max="12050" width="9" style="3"/>
    <col min="12051" max="12055" width="3.5" style="3" customWidth="1"/>
    <col min="12056" max="12061" width="0.625" style="3" customWidth="1"/>
    <col min="12062" max="12063" width="5.125" style="3" customWidth="1"/>
    <col min="12064" max="12071" width="9" style="3"/>
    <col min="12072" max="12073" width="16.625" style="3" customWidth="1"/>
    <col min="12074" max="12242" width="9" style="3"/>
    <col min="12243" max="12243" width="1.75" style="3" customWidth="1"/>
    <col min="12244" max="12250" width="2" style="3" customWidth="1"/>
    <col min="12251" max="12264" width="1.5" style="3" customWidth="1"/>
    <col min="12265" max="12271" width="1.75" style="3" customWidth="1"/>
    <col min="12272" max="12300" width="2" style="3" customWidth="1"/>
    <col min="12301" max="12306" width="9" style="3"/>
    <col min="12307" max="12311" width="3.5" style="3" customWidth="1"/>
    <col min="12312" max="12317" width="0.625" style="3" customWidth="1"/>
    <col min="12318" max="12319" width="5.125" style="3" customWidth="1"/>
    <col min="12320" max="12327" width="9" style="3"/>
    <col min="12328" max="12329" width="16.625" style="3" customWidth="1"/>
    <col min="12330" max="12498" width="9" style="3"/>
    <col min="12499" max="12499" width="1.75" style="3" customWidth="1"/>
    <col min="12500" max="12506" width="2" style="3" customWidth="1"/>
    <col min="12507" max="12520" width="1.5" style="3" customWidth="1"/>
    <col min="12521" max="12527" width="1.75" style="3" customWidth="1"/>
    <col min="12528" max="12556" width="2" style="3" customWidth="1"/>
    <col min="12557" max="12562" width="9" style="3"/>
    <col min="12563" max="12567" width="3.5" style="3" customWidth="1"/>
    <col min="12568" max="12573" width="0.625" style="3" customWidth="1"/>
    <col min="12574" max="12575" width="5.125" style="3" customWidth="1"/>
    <col min="12576" max="12583" width="9" style="3"/>
    <col min="12584" max="12585" width="16.625" style="3" customWidth="1"/>
    <col min="12586" max="12754" width="9" style="3"/>
    <col min="12755" max="12755" width="1.75" style="3" customWidth="1"/>
    <col min="12756" max="12762" width="2" style="3" customWidth="1"/>
    <col min="12763" max="12776" width="1.5" style="3" customWidth="1"/>
    <col min="12777" max="12783" width="1.75" style="3" customWidth="1"/>
    <col min="12784" max="12812" width="2" style="3" customWidth="1"/>
    <col min="12813" max="12818" width="9" style="3"/>
    <col min="12819" max="12823" width="3.5" style="3" customWidth="1"/>
    <col min="12824" max="12829" width="0.625" style="3" customWidth="1"/>
    <col min="12830" max="12831" width="5.125" style="3" customWidth="1"/>
    <col min="12832" max="12839" width="9" style="3"/>
    <col min="12840" max="12841" width="16.625" style="3" customWidth="1"/>
    <col min="12842" max="13010" width="9" style="3"/>
    <col min="13011" max="13011" width="1.75" style="3" customWidth="1"/>
    <col min="13012" max="13018" width="2" style="3" customWidth="1"/>
    <col min="13019" max="13032" width="1.5" style="3" customWidth="1"/>
    <col min="13033" max="13039" width="1.75" style="3" customWidth="1"/>
    <col min="13040" max="13068" width="2" style="3" customWidth="1"/>
    <col min="13069" max="13074" width="9" style="3"/>
    <col min="13075" max="13079" width="3.5" style="3" customWidth="1"/>
    <col min="13080" max="13085" width="0.625" style="3" customWidth="1"/>
    <col min="13086" max="13087" width="5.125" style="3" customWidth="1"/>
    <col min="13088" max="13095" width="9" style="3"/>
    <col min="13096" max="13097" width="16.625" style="3" customWidth="1"/>
    <col min="13098" max="13266" width="9" style="3"/>
    <col min="13267" max="13267" width="1.75" style="3" customWidth="1"/>
    <col min="13268" max="13274" width="2" style="3" customWidth="1"/>
    <col min="13275" max="13288" width="1.5" style="3" customWidth="1"/>
    <col min="13289" max="13295" width="1.75" style="3" customWidth="1"/>
    <col min="13296" max="13324" width="2" style="3" customWidth="1"/>
    <col min="13325" max="13330" width="9" style="3"/>
    <col min="13331" max="13335" width="3.5" style="3" customWidth="1"/>
    <col min="13336" max="13341" width="0.625" style="3" customWidth="1"/>
    <col min="13342" max="13343" width="5.125" style="3" customWidth="1"/>
    <col min="13344" max="13351" width="9" style="3"/>
    <col min="13352" max="13353" width="16.625" style="3" customWidth="1"/>
    <col min="13354" max="13522" width="9" style="3"/>
    <col min="13523" max="13523" width="1.75" style="3" customWidth="1"/>
    <col min="13524" max="13530" width="2" style="3" customWidth="1"/>
    <col min="13531" max="13544" width="1.5" style="3" customWidth="1"/>
    <col min="13545" max="13551" width="1.75" style="3" customWidth="1"/>
    <col min="13552" max="13580" width="2" style="3" customWidth="1"/>
    <col min="13581" max="13586" width="9" style="3"/>
    <col min="13587" max="13591" width="3.5" style="3" customWidth="1"/>
    <col min="13592" max="13597" width="0.625" style="3" customWidth="1"/>
    <col min="13598" max="13599" width="5.125" style="3" customWidth="1"/>
    <col min="13600" max="13607" width="9" style="3"/>
    <col min="13608" max="13609" width="16.625" style="3" customWidth="1"/>
    <col min="13610" max="13778" width="9" style="3"/>
    <col min="13779" max="13779" width="1.75" style="3" customWidth="1"/>
    <col min="13780" max="13786" width="2" style="3" customWidth="1"/>
    <col min="13787" max="13800" width="1.5" style="3" customWidth="1"/>
    <col min="13801" max="13807" width="1.75" style="3" customWidth="1"/>
    <col min="13808" max="13836" width="2" style="3" customWidth="1"/>
    <col min="13837" max="13842" width="9" style="3"/>
    <col min="13843" max="13847" width="3.5" style="3" customWidth="1"/>
    <col min="13848" max="13853" width="0.625" style="3" customWidth="1"/>
    <col min="13854" max="13855" width="5.125" style="3" customWidth="1"/>
    <col min="13856" max="13863" width="9" style="3"/>
    <col min="13864" max="13865" width="16.625" style="3" customWidth="1"/>
    <col min="13866" max="14034" width="9" style="3"/>
    <col min="14035" max="14035" width="1.75" style="3" customWidth="1"/>
    <col min="14036" max="14042" width="2" style="3" customWidth="1"/>
    <col min="14043" max="14056" width="1.5" style="3" customWidth="1"/>
    <col min="14057" max="14063" width="1.75" style="3" customWidth="1"/>
    <col min="14064" max="14092" width="2" style="3" customWidth="1"/>
    <col min="14093" max="14098" width="9" style="3"/>
    <col min="14099" max="14103" width="3.5" style="3" customWidth="1"/>
    <col min="14104" max="14109" width="0.625" style="3" customWidth="1"/>
    <col min="14110" max="14111" width="5.125" style="3" customWidth="1"/>
    <col min="14112" max="14119" width="9" style="3"/>
    <col min="14120" max="14121" width="16.625" style="3" customWidth="1"/>
    <col min="14122" max="14290" width="9" style="3"/>
    <col min="14291" max="14291" width="1.75" style="3" customWidth="1"/>
    <col min="14292" max="14298" width="2" style="3" customWidth="1"/>
    <col min="14299" max="14312" width="1.5" style="3" customWidth="1"/>
    <col min="14313" max="14319" width="1.75" style="3" customWidth="1"/>
    <col min="14320" max="14348" width="2" style="3" customWidth="1"/>
    <col min="14349" max="14354" width="9" style="3"/>
    <col min="14355" max="14359" width="3.5" style="3" customWidth="1"/>
    <col min="14360" max="14365" width="0.625" style="3" customWidth="1"/>
    <col min="14366" max="14367" width="5.125" style="3" customWidth="1"/>
    <col min="14368" max="14375" width="9" style="3"/>
    <col min="14376" max="14377" width="16.625" style="3" customWidth="1"/>
    <col min="14378" max="14546" width="9" style="3"/>
    <col min="14547" max="14547" width="1.75" style="3" customWidth="1"/>
    <col min="14548" max="14554" width="2" style="3" customWidth="1"/>
    <col min="14555" max="14568" width="1.5" style="3" customWidth="1"/>
    <col min="14569" max="14575" width="1.75" style="3" customWidth="1"/>
    <col min="14576" max="14604" width="2" style="3" customWidth="1"/>
    <col min="14605" max="14610" width="9" style="3"/>
    <col min="14611" max="14615" width="3.5" style="3" customWidth="1"/>
    <col min="14616" max="14621" width="0.625" style="3" customWidth="1"/>
    <col min="14622" max="14623" width="5.125" style="3" customWidth="1"/>
    <col min="14624" max="14631" width="9" style="3"/>
    <col min="14632" max="14633" width="16.625" style="3" customWidth="1"/>
    <col min="14634" max="14802" width="9" style="3"/>
    <col min="14803" max="14803" width="1.75" style="3" customWidth="1"/>
    <col min="14804" max="14810" width="2" style="3" customWidth="1"/>
    <col min="14811" max="14824" width="1.5" style="3" customWidth="1"/>
    <col min="14825" max="14831" width="1.75" style="3" customWidth="1"/>
    <col min="14832" max="14860" width="2" style="3" customWidth="1"/>
    <col min="14861" max="14866" width="9" style="3"/>
    <col min="14867" max="14871" width="3.5" style="3" customWidth="1"/>
    <col min="14872" max="14877" width="0.625" style="3" customWidth="1"/>
    <col min="14878" max="14879" width="5.125" style="3" customWidth="1"/>
    <col min="14880" max="14887" width="9" style="3"/>
    <col min="14888" max="14889" width="16.625" style="3" customWidth="1"/>
    <col min="14890" max="15058" width="9" style="3"/>
    <col min="15059" max="15059" width="1.75" style="3" customWidth="1"/>
    <col min="15060" max="15066" width="2" style="3" customWidth="1"/>
    <col min="15067" max="15080" width="1.5" style="3" customWidth="1"/>
    <col min="15081" max="15087" width="1.75" style="3" customWidth="1"/>
    <col min="15088" max="15116" width="2" style="3" customWidth="1"/>
    <col min="15117" max="15122" width="9" style="3"/>
    <col min="15123" max="15127" width="3.5" style="3" customWidth="1"/>
    <col min="15128" max="15133" width="0.625" style="3" customWidth="1"/>
    <col min="15134" max="15135" width="5.125" style="3" customWidth="1"/>
    <col min="15136" max="15143" width="9" style="3"/>
    <col min="15144" max="15145" width="16.625" style="3" customWidth="1"/>
    <col min="15146" max="15314" width="9" style="3"/>
    <col min="15315" max="15315" width="1.75" style="3" customWidth="1"/>
    <col min="15316" max="15322" width="2" style="3" customWidth="1"/>
    <col min="15323" max="15336" width="1.5" style="3" customWidth="1"/>
    <col min="15337" max="15343" width="1.75" style="3" customWidth="1"/>
    <col min="15344" max="15372" width="2" style="3" customWidth="1"/>
    <col min="15373" max="15378" width="9" style="3"/>
    <col min="15379" max="15383" width="3.5" style="3" customWidth="1"/>
    <col min="15384" max="15389" width="0.625" style="3" customWidth="1"/>
    <col min="15390" max="15391" width="5.125" style="3" customWidth="1"/>
    <col min="15392" max="15399" width="9" style="3"/>
    <col min="15400" max="15401" width="16.625" style="3" customWidth="1"/>
    <col min="15402" max="15570" width="9" style="3"/>
    <col min="15571" max="15571" width="1.75" style="3" customWidth="1"/>
    <col min="15572" max="15578" width="2" style="3" customWidth="1"/>
    <col min="15579" max="15592" width="1.5" style="3" customWidth="1"/>
    <col min="15593" max="15599" width="1.75" style="3" customWidth="1"/>
    <col min="15600" max="15628" width="2" style="3" customWidth="1"/>
    <col min="15629" max="15634" width="9" style="3"/>
    <col min="15635" max="15639" width="3.5" style="3" customWidth="1"/>
    <col min="15640" max="15645" width="0.625" style="3" customWidth="1"/>
    <col min="15646" max="15647" width="5.125" style="3" customWidth="1"/>
    <col min="15648" max="15655" width="9" style="3"/>
    <col min="15656" max="15657" width="16.625" style="3" customWidth="1"/>
    <col min="15658" max="15826" width="9" style="3"/>
    <col min="15827" max="15827" width="1.75" style="3" customWidth="1"/>
    <col min="15828" max="15834" width="2" style="3" customWidth="1"/>
    <col min="15835" max="15848" width="1.5" style="3" customWidth="1"/>
    <col min="15849" max="15855" width="1.75" style="3" customWidth="1"/>
    <col min="15856" max="15884" width="2" style="3" customWidth="1"/>
    <col min="15885" max="15890" width="9" style="3"/>
    <col min="15891" max="15895" width="3.5" style="3" customWidth="1"/>
    <col min="15896" max="15901" width="0.625" style="3" customWidth="1"/>
    <col min="15902" max="15903" width="5.125" style="3" customWidth="1"/>
    <col min="15904" max="15911" width="9" style="3"/>
    <col min="15912" max="15913" width="16.625" style="3" customWidth="1"/>
    <col min="15914" max="16082" width="9" style="3"/>
    <col min="16083" max="16083" width="1.75" style="3" customWidth="1"/>
    <col min="16084" max="16090" width="2" style="3" customWidth="1"/>
    <col min="16091" max="16104" width="1.5" style="3" customWidth="1"/>
    <col min="16105" max="16111" width="1.75" style="3" customWidth="1"/>
    <col min="16112" max="16140" width="2" style="3" customWidth="1"/>
    <col min="16141" max="16146" width="9" style="3"/>
    <col min="16147" max="16151" width="3.5" style="3" customWidth="1"/>
    <col min="16152" max="16157" width="0.625" style="3" customWidth="1"/>
    <col min="16158" max="16159" width="5.125" style="3" customWidth="1"/>
    <col min="16160" max="16167" width="9" style="3"/>
    <col min="16168" max="16169" width="16.625" style="3" customWidth="1"/>
    <col min="16170" max="16384" width="9" style="3"/>
  </cols>
  <sheetData>
    <row r="1" spans="1:58" ht="21" x14ac:dyDescent="0.4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P1" s="4"/>
      <c r="Q1" s="4"/>
      <c r="R1" s="4"/>
      <c r="S1" s="4"/>
      <c r="T1" s="4"/>
      <c r="U1" s="5" t="s">
        <v>0</v>
      </c>
      <c r="V1" s="6"/>
      <c r="W1" s="6"/>
      <c r="X1" s="6"/>
      <c r="Y1" s="6"/>
      <c r="Z1" s="7" t="s">
        <v>1</v>
      </c>
      <c r="AA1" s="7"/>
      <c r="AD1" s="4"/>
      <c r="AE1" s="4"/>
      <c r="AF1" s="4"/>
      <c r="AG1" s="4"/>
      <c r="AH1" s="4"/>
      <c r="AI1" s="4"/>
      <c r="AJ1" s="8"/>
      <c r="AK1" s="9"/>
      <c r="AL1" s="9"/>
      <c r="AM1" s="9"/>
      <c r="AN1" s="9"/>
      <c r="AO1" s="9"/>
      <c r="AP1" s="9"/>
      <c r="AQ1" s="10"/>
      <c r="AR1" s="11"/>
      <c r="AT1" s="12"/>
      <c r="AU1" s="10"/>
      <c r="AV1" s="10"/>
      <c r="AW1" s="11" t="s">
        <v>2</v>
      </c>
      <c r="AY1" s="10"/>
      <c r="BA1" s="11" t="s">
        <v>3</v>
      </c>
      <c r="BC1" s="10"/>
      <c r="BE1" s="13" t="s">
        <v>4</v>
      </c>
    </row>
    <row r="2" spans="1:58" ht="8.25" customHeight="1" x14ac:dyDescent="0.4"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5"/>
      <c r="R2" s="15"/>
      <c r="T2" s="15"/>
      <c r="U2" s="15"/>
      <c r="V2" s="15"/>
      <c r="W2" s="16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ht="9.75" customHeight="1" x14ac:dyDescent="0.4"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Q3" s="15"/>
      <c r="R3" s="15"/>
      <c r="T3" s="17"/>
      <c r="U3" s="17"/>
      <c r="V3" s="17"/>
      <c r="W3" s="17"/>
      <c r="AE3" s="18"/>
      <c r="AF3" s="10"/>
      <c r="AG3" s="10"/>
      <c r="AH3" s="10"/>
      <c r="AI3" s="18"/>
      <c r="AJ3" s="10"/>
      <c r="AK3" s="19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1:58" ht="9.75" customHeight="1" x14ac:dyDescent="0.4">
      <c r="Q4" s="15"/>
      <c r="R4" s="15"/>
      <c r="S4" s="17"/>
      <c r="V4" s="17"/>
      <c r="W4" s="17"/>
      <c r="Y4" s="20"/>
      <c r="Z4" s="20"/>
      <c r="AA4" s="20"/>
      <c r="AB4" s="20"/>
      <c r="AC4" s="20"/>
      <c r="AD4" s="20"/>
      <c r="AE4" s="20"/>
      <c r="AF4" s="20"/>
      <c r="AG4" s="10"/>
      <c r="AH4" s="10"/>
      <c r="AI4" s="10"/>
      <c r="AJ4" s="10"/>
      <c r="AK4" s="21"/>
      <c r="AL4" s="10"/>
      <c r="AM4" s="10"/>
      <c r="AN4" s="10"/>
      <c r="AO4" s="10"/>
      <c r="AP4" s="22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ht="9.75" customHeight="1" thickBot="1" x14ac:dyDescent="0.45"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2"/>
      <c r="Q5" s="11"/>
      <c r="R5" s="11"/>
      <c r="S5" s="11"/>
      <c r="T5" s="11"/>
      <c r="U5" s="11"/>
      <c r="V5" s="11"/>
      <c r="W5" s="15"/>
      <c r="Y5" s="20"/>
      <c r="Z5" s="20"/>
      <c r="AA5" s="20"/>
      <c r="AB5" s="20"/>
      <c r="AC5" s="20"/>
      <c r="AD5" s="20"/>
      <c r="AE5" s="20"/>
      <c r="AF5" s="20"/>
      <c r="AG5" s="10"/>
      <c r="AH5" s="10"/>
      <c r="AI5" s="10"/>
      <c r="AJ5" s="10"/>
      <c r="AK5" s="21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spans="1:58" ht="13.5" customHeight="1" x14ac:dyDescent="0.4">
      <c r="B6" s="23" t="s">
        <v>5</v>
      </c>
      <c r="C6" s="24"/>
      <c r="D6" s="24"/>
      <c r="E6" s="24"/>
      <c r="F6" s="24"/>
      <c r="G6" s="24"/>
      <c r="H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  <c r="X6" s="28"/>
      <c r="Y6" s="10"/>
      <c r="Z6" s="10"/>
      <c r="AA6" s="10"/>
      <c r="AB6" s="10"/>
      <c r="AE6" s="29"/>
      <c r="AF6" s="30" t="s">
        <v>6</v>
      </c>
      <c r="AG6" s="31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3" t="s">
        <v>7</v>
      </c>
      <c r="BB6" s="34"/>
      <c r="BC6" s="34"/>
      <c r="BD6" s="35"/>
      <c r="BE6" s="36"/>
      <c r="BF6" s="30"/>
    </row>
    <row r="7" spans="1:58" ht="13.5" customHeight="1" x14ac:dyDescent="0.4">
      <c r="B7" s="37" t="s">
        <v>8</v>
      </c>
      <c r="C7" s="38"/>
      <c r="D7" s="38"/>
      <c r="E7" s="38"/>
      <c r="F7" s="39"/>
      <c r="G7" s="39"/>
      <c r="H7" s="40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  <c r="X7" s="19"/>
      <c r="Y7" s="10"/>
      <c r="Z7" s="10"/>
      <c r="AA7" s="10"/>
      <c r="AB7" s="43"/>
      <c r="AC7" s="43"/>
      <c r="AE7" s="29"/>
      <c r="AF7" s="29"/>
      <c r="AG7" s="44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6"/>
      <c r="BB7" s="46"/>
      <c r="BC7" s="46"/>
      <c r="BD7" s="46"/>
      <c r="BE7" s="47"/>
      <c r="BF7" s="30"/>
    </row>
    <row r="8" spans="1:58" ht="13.5" customHeight="1" x14ac:dyDescent="0.4">
      <c r="B8" s="48" t="s">
        <v>9</v>
      </c>
      <c r="C8" s="49"/>
      <c r="D8" s="49"/>
      <c r="E8" s="50"/>
      <c r="F8" s="51"/>
      <c r="G8" s="52"/>
      <c r="H8" s="53"/>
      <c r="I8" s="54"/>
      <c r="J8" s="55"/>
      <c r="K8" s="55"/>
      <c r="L8" s="56"/>
      <c r="M8" s="55"/>
      <c r="N8" s="57"/>
      <c r="O8" s="56"/>
      <c r="P8" s="57"/>
      <c r="Q8" s="56"/>
      <c r="R8" s="57"/>
      <c r="S8" s="56"/>
      <c r="T8" s="57"/>
      <c r="U8" s="56"/>
      <c r="V8" s="57"/>
      <c r="W8" s="58"/>
      <c r="X8" s="19"/>
      <c r="Y8" s="10"/>
      <c r="Z8" s="10"/>
      <c r="AA8" s="10"/>
      <c r="AB8" s="10"/>
      <c r="AE8" s="59"/>
      <c r="AF8" s="30" t="s">
        <v>10</v>
      </c>
      <c r="AG8" s="60" t="s">
        <v>11</v>
      </c>
      <c r="AH8" s="61"/>
      <c r="AI8" s="62"/>
      <c r="AJ8" s="62"/>
      <c r="AK8" s="62"/>
      <c r="AL8" s="62"/>
      <c r="AM8" s="62"/>
      <c r="AN8" s="62"/>
      <c r="AO8" s="62"/>
      <c r="AP8" s="62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3"/>
      <c r="BF8" s="30"/>
    </row>
    <row r="9" spans="1:58" ht="13.5" customHeight="1" x14ac:dyDescent="0.4">
      <c r="B9" s="37" t="s">
        <v>12</v>
      </c>
      <c r="C9" s="38"/>
      <c r="D9" s="64"/>
      <c r="E9" s="38"/>
      <c r="F9" s="39"/>
      <c r="G9" s="39"/>
      <c r="H9" s="65"/>
      <c r="I9" s="66"/>
      <c r="J9" s="67"/>
      <c r="K9" s="67"/>
      <c r="L9" s="68"/>
      <c r="M9" s="67"/>
      <c r="N9" s="69"/>
      <c r="O9" s="68"/>
      <c r="P9" s="69"/>
      <c r="Q9" s="68"/>
      <c r="R9" s="69"/>
      <c r="S9" s="68"/>
      <c r="T9" s="69"/>
      <c r="U9" s="68"/>
      <c r="V9" s="69"/>
      <c r="W9" s="70"/>
      <c r="AE9" s="71"/>
      <c r="AF9" s="71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</row>
    <row r="10" spans="1:58" ht="13.5" customHeight="1" x14ac:dyDescent="0.4">
      <c r="B10" s="48" t="s">
        <v>13</v>
      </c>
      <c r="C10" s="49"/>
      <c r="D10" s="49"/>
      <c r="E10" s="75"/>
      <c r="F10" s="52"/>
      <c r="G10" s="52"/>
      <c r="H10" s="76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8"/>
      <c r="X10" s="11"/>
      <c r="Y10" s="10"/>
      <c r="Z10" s="10"/>
      <c r="AA10" s="10"/>
      <c r="AB10" s="10"/>
      <c r="AC10" s="10"/>
      <c r="AD10" s="79"/>
      <c r="AE10" s="79"/>
      <c r="AF10" s="79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4"/>
    </row>
    <row r="11" spans="1:58" ht="13.5" customHeight="1" thickBot="1" x14ac:dyDescent="0.45">
      <c r="B11" s="80" t="s">
        <v>14</v>
      </c>
      <c r="C11" s="81"/>
      <c r="D11" s="81"/>
      <c r="E11" s="81"/>
      <c r="F11" s="81"/>
      <c r="G11" s="81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4"/>
      <c r="X11" s="11"/>
      <c r="Y11" s="10"/>
      <c r="Z11" s="10"/>
      <c r="AA11" s="10"/>
      <c r="AB11" s="10"/>
      <c r="AC11" s="10"/>
      <c r="AD11" s="79"/>
      <c r="AE11" s="79"/>
      <c r="AF11" s="79"/>
      <c r="AG11" s="85"/>
      <c r="AH11" s="86"/>
      <c r="AI11" s="86"/>
      <c r="AJ11" s="86"/>
      <c r="AK11" s="86"/>
      <c r="AL11" s="86"/>
      <c r="AM11" s="86"/>
      <c r="AN11" s="87"/>
      <c r="AO11" s="86"/>
      <c r="AP11" s="87"/>
      <c r="AQ11" s="87"/>
      <c r="AR11" s="87"/>
      <c r="AS11" s="87"/>
      <c r="AT11" s="87"/>
      <c r="AU11" s="88" t="s">
        <v>15</v>
      </c>
      <c r="AV11" s="89"/>
      <c r="AW11" s="90"/>
      <c r="AX11" s="90"/>
      <c r="AY11" s="90"/>
      <c r="AZ11" s="90"/>
      <c r="BA11" s="90"/>
      <c r="BB11" s="90"/>
      <c r="BC11" s="90"/>
      <c r="BD11" s="90"/>
      <c r="BE11" s="91"/>
    </row>
    <row r="12" spans="1:58" ht="14.25" customHeight="1" thickBot="1" x14ac:dyDescent="0.2">
      <c r="Y12" s="92" t="s">
        <v>16</v>
      </c>
    </row>
    <row r="13" spans="1:58" ht="13.5" customHeight="1" x14ac:dyDescent="0.4">
      <c r="B13" s="93" t="s">
        <v>17</v>
      </c>
      <c r="C13" s="94"/>
      <c r="D13" s="94"/>
      <c r="E13" s="94"/>
      <c r="F13" s="94"/>
      <c r="G13" s="94"/>
      <c r="H13" s="95"/>
      <c r="I13" s="96" t="s">
        <v>18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8"/>
      <c r="W13" s="99" t="s">
        <v>19</v>
      </c>
      <c r="X13" s="100"/>
      <c r="Y13" s="101" t="s">
        <v>20</v>
      </c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3" t="s">
        <v>21</v>
      </c>
      <c r="AX13" s="104"/>
      <c r="AY13" s="104"/>
      <c r="AZ13" s="104"/>
      <c r="BA13" s="104"/>
      <c r="BB13" s="104"/>
      <c r="BC13" s="104"/>
      <c r="BD13" s="104"/>
      <c r="BE13" s="105"/>
    </row>
    <row r="14" spans="1:58" ht="13.5" customHeight="1" x14ac:dyDescent="0.4">
      <c r="B14" s="106" t="s">
        <v>22</v>
      </c>
      <c r="C14" s="107"/>
      <c r="D14" s="107"/>
      <c r="E14" s="107"/>
      <c r="F14" s="107"/>
      <c r="G14" s="107"/>
      <c r="H14" s="108"/>
      <c r="I14" s="109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1"/>
      <c r="W14" s="112"/>
      <c r="X14" s="113"/>
      <c r="Y14" s="114" t="s">
        <v>23</v>
      </c>
      <c r="Z14" s="115"/>
      <c r="AA14" s="116"/>
      <c r="AB14" s="114" t="s">
        <v>24</v>
      </c>
      <c r="AC14" s="117"/>
      <c r="AD14" s="118"/>
      <c r="AE14" s="119" t="s">
        <v>25</v>
      </c>
      <c r="AF14" s="119"/>
      <c r="AG14" s="119"/>
      <c r="AH14" s="119"/>
      <c r="AI14" s="119"/>
      <c r="AJ14" s="119"/>
      <c r="AK14" s="119"/>
      <c r="AL14" s="119"/>
      <c r="AM14" s="120"/>
      <c r="AN14" s="121" t="s">
        <v>26</v>
      </c>
      <c r="AO14" s="119"/>
      <c r="AP14" s="119"/>
      <c r="AQ14" s="119"/>
      <c r="AR14" s="119"/>
      <c r="AS14" s="119"/>
      <c r="AT14" s="119"/>
      <c r="AU14" s="119"/>
      <c r="AV14" s="119"/>
      <c r="AW14" s="122"/>
      <c r="AX14" s="123"/>
      <c r="AY14" s="123"/>
      <c r="AZ14" s="123"/>
      <c r="BA14" s="123"/>
      <c r="BB14" s="123"/>
      <c r="BC14" s="123"/>
      <c r="BD14" s="123"/>
      <c r="BE14" s="124"/>
      <c r="BF14" s="125"/>
    </row>
    <row r="15" spans="1:58" ht="15" customHeight="1" x14ac:dyDescent="0.4">
      <c r="B15" s="126"/>
      <c r="C15" s="127"/>
      <c r="D15" s="127"/>
      <c r="E15" s="127"/>
      <c r="F15" s="127"/>
      <c r="G15" s="127"/>
      <c r="H15" s="128"/>
      <c r="I15" s="129" t="s">
        <v>27</v>
      </c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1"/>
      <c r="W15" s="112"/>
      <c r="X15" s="113"/>
      <c r="Y15" s="132"/>
      <c r="Z15" s="133"/>
      <c r="AA15" s="134"/>
      <c r="AB15" s="135"/>
      <c r="AC15" s="136"/>
      <c r="AD15" s="137"/>
      <c r="AE15" s="138" t="s">
        <v>28</v>
      </c>
      <c r="AF15" s="139"/>
      <c r="AG15" s="140"/>
      <c r="AH15" s="138" t="s">
        <v>29</v>
      </c>
      <c r="AI15" s="139"/>
      <c r="AJ15" s="140"/>
      <c r="AK15" s="138" t="s">
        <v>30</v>
      </c>
      <c r="AL15" s="139"/>
      <c r="AM15" s="140"/>
      <c r="AN15" s="141"/>
      <c r="AO15" s="142"/>
      <c r="AP15" s="142"/>
      <c r="AQ15" s="142"/>
      <c r="AR15" s="142"/>
      <c r="AS15" s="142"/>
      <c r="AT15" s="142"/>
      <c r="AU15" s="142"/>
      <c r="AV15" s="142"/>
      <c r="AW15" s="143"/>
      <c r="AX15" s="144"/>
      <c r="AY15" s="144"/>
      <c r="AZ15" s="144"/>
      <c r="BA15" s="144"/>
      <c r="BB15" s="144"/>
      <c r="BC15" s="144"/>
      <c r="BD15" s="144"/>
      <c r="BE15" s="145"/>
    </row>
    <row r="16" spans="1:58" ht="11.25" customHeight="1" thickBot="1" x14ac:dyDescent="0.45">
      <c r="B16" s="146"/>
      <c r="C16" s="147"/>
      <c r="D16" s="147"/>
      <c r="E16" s="147"/>
      <c r="F16" s="147"/>
      <c r="G16" s="147"/>
      <c r="H16" s="148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50"/>
      <c r="W16" s="112"/>
      <c r="X16" s="113"/>
      <c r="Y16" s="132"/>
      <c r="Z16" s="133"/>
      <c r="AA16" s="134"/>
      <c r="AB16" s="135"/>
      <c r="AC16" s="136"/>
      <c r="AD16" s="137"/>
      <c r="AE16" s="151"/>
      <c r="AF16" s="152"/>
      <c r="AG16" s="153"/>
      <c r="AH16" s="151"/>
      <c r="AI16" s="152"/>
      <c r="AJ16" s="153"/>
      <c r="AK16" s="151"/>
      <c r="AL16" s="152"/>
      <c r="AM16" s="153"/>
      <c r="AN16" s="154"/>
      <c r="AO16" s="155"/>
      <c r="AP16" s="155"/>
      <c r="AQ16" s="155"/>
      <c r="AR16" s="155"/>
      <c r="AS16" s="155"/>
      <c r="AT16" s="155"/>
      <c r="AU16" s="155"/>
      <c r="AV16" s="155"/>
      <c r="AW16" s="143"/>
      <c r="AX16" s="144"/>
      <c r="AY16" s="144"/>
      <c r="AZ16" s="144"/>
      <c r="BA16" s="144"/>
      <c r="BB16" s="144"/>
      <c r="BC16" s="144"/>
      <c r="BD16" s="144"/>
      <c r="BE16" s="145"/>
    </row>
    <row r="17" spans="2:58" ht="12.95" customHeight="1" x14ac:dyDescent="0.4">
      <c r="B17" s="156" t="s">
        <v>31</v>
      </c>
      <c r="C17" s="157"/>
      <c r="D17" s="157"/>
      <c r="E17" s="157"/>
      <c r="F17" s="157"/>
      <c r="G17" s="157"/>
      <c r="H17" s="158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50"/>
      <c r="W17" s="112"/>
      <c r="X17" s="113"/>
      <c r="Y17" s="132"/>
      <c r="Z17" s="133"/>
      <c r="AA17" s="134"/>
      <c r="AB17" s="135"/>
      <c r="AC17" s="136"/>
      <c r="AD17" s="137"/>
      <c r="AE17" s="151"/>
      <c r="AF17" s="152"/>
      <c r="AG17" s="153"/>
      <c r="AH17" s="151"/>
      <c r="AI17" s="152"/>
      <c r="AJ17" s="153"/>
      <c r="AK17" s="151"/>
      <c r="AL17" s="152"/>
      <c r="AM17" s="153"/>
      <c r="AN17" s="154"/>
      <c r="AO17" s="155"/>
      <c r="AP17" s="155"/>
      <c r="AQ17" s="155"/>
      <c r="AR17" s="155"/>
      <c r="AS17" s="155"/>
      <c r="AT17" s="155"/>
      <c r="AU17" s="155"/>
      <c r="AV17" s="155"/>
      <c r="AW17" s="143"/>
      <c r="AX17" s="144"/>
      <c r="AY17" s="144"/>
      <c r="AZ17" s="144"/>
      <c r="BA17" s="144"/>
      <c r="BB17" s="144"/>
      <c r="BC17" s="144"/>
      <c r="BD17" s="144"/>
      <c r="BE17" s="145"/>
    </row>
    <row r="18" spans="2:58" ht="9.75" customHeight="1" x14ac:dyDescent="0.4">
      <c r="B18" s="159"/>
      <c r="C18" s="160"/>
      <c r="D18" s="160"/>
      <c r="E18" s="160"/>
      <c r="F18" s="160"/>
      <c r="G18" s="160"/>
      <c r="H18" s="161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3"/>
      <c r="W18" s="164"/>
      <c r="X18" s="165"/>
      <c r="Y18" s="166"/>
      <c r="Z18" s="167"/>
      <c r="AA18" s="168"/>
      <c r="AB18" s="169"/>
      <c r="AC18" s="170"/>
      <c r="AD18" s="171"/>
      <c r="AE18" s="172"/>
      <c r="AF18" s="173"/>
      <c r="AG18" s="174"/>
      <c r="AH18" s="172"/>
      <c r="AI18" s="173"/>
      <c r="AJ18" s="174"/>
      <c r="AK18" s="172"/>
      <c r="AL18" s="173"/>
      <c r="AM18" s="174"/>
      <c r="AN18" s="175"/>
      <c r="AO18" s="176"/>
      <c r="AP18" s="176"/>
      <c r="AQ18" s="176"/>
      <c r="AR18" s="176"/>
      <c r="AS18" s="176"/>
      <c r="AT18" s="176"/>
      <c r="AU18" s="176"/>
      <c r="AV18" s="176"/>
      <c r="AW18" s="177"/>
      <c r="AX18" s="178"/>
      <c r="AY18" s="178"/>
      <c r="AZ18" s="178"/>
      <c r="BA18" s="178"/>
      <c r="BB18" s="178"/>
      <c r="BC18" s="178"/>
      <c r="BD18" s="178"/>
      <c r="BE18" s="179"/>
    </row>
    <row r="19" spans="2:58" ht="13.5" customHeight="1" x14ac:dyDescent="0.15">
      <c r="B19" s="180"/>
      <c r="C19" s="181"/>
      <c r="D19" s="181"/>
      <c r="E19" s="181"/>
      <c r="F19" s="181"/>
      <c r="G19" s="181"/>
      <c r="H19" s="182"/>
      <c r="I19" s="183" t="s">
        <v>32</v>
      </c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4"/>
      <c r="W19" s="185" t="s">
        <v>33</v>
      </c>
      <c r="X19" s="186"/>
      <c r="Y19" s="187" t="s">
        <v>34</v>
      </c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9" t="str">
        <f>IF(AT20="協会　　子宮頸がん","補助該当","")</f>
        <v/>
      </c>
      <c r="AT19" s="189"/>
      <c r="AU19" s="189"/>
      <c r="AV19" s="190"/>
      <c r="AW19" s="191" t="s">
        <v>35</v>
      </c>
      <c r="AX19" s="192"/>
      <c r="AY19" s="192"/>
      <c r="AZ19" s="192"/>
      <c r="BA19" s="192"/>
      <c r="BB19" s="192"/>
      <c r="BC19" s="192"/>
      <c r="BD19" s="192"/>
      <c r="BE19" s="193"/>
    </row>
    <row r="20" spans="2:58" ht="15" customHeight="1" x14ac:dyDescent="0.4">
      <c r="B20" s="194" t="s">
        <v>36</v>
      </c>
      <c r="C20" s="183"/>
      <c r="D20" s="183"/>
      <c r="E20" s="183"/>
      <c r="F20" s="183"/>
      <c r="G20" s="183"/>
      <c r="H20" s="183"/>
      <c r="I20" s="195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  <c r="W20" s="198"/>
      <c r="X20" s="199"/>
      <c r="Y20" s="138" t="s">
        <v>37</v>
      </c>
      <c r="Z20" s="139"/>
      <c r="AA20" s="140"/>
      <c r="AB20" s="138" t="s">
        <v>38</v>
      </c>
      <c r="AC20" s="139"/>
      <c r="AD20" s="140"/>
      <c r="AE20" s="200" t="s">
        <v>39</v>
      </c>
      <c r="AF20" s="201"/>
      <c r="AG20" s="202"/>
      <c r="AH20" s="200" t="s">
        <v>40</v>
      </c>
      <c r="AI20" s="201"/>
      <c r="AJ20" s="202"/>
      <c r="AK20" s="138" t="s">
        <v>41</v>
      </c>
      <c r="AL20" s="139"/>
      <c r="AM20" s="140"/>
      <c r="AN20" s="200" t="s">
        <v>42</v>
      </c>
      <c r="AO20" s="201"/>
      <c r="AP20" s="202"/>
      <c r="AQ20" s="200" t="s">
        <v>43</v>
      </c>
      <c r="AR20" s="201"/>
      <c r="AS20" s="202"/>
      <c r="AT20" s="200" t="s">
        <v>44</v>
      </c>
      <c r="AU20" s="201"/>
      <c r="AV20" s="202"/>
      <c r="AW20" s="154"/>
      <c r="AX20" s="155"/>
      <c r="AY20" s="155"/>
      <c r="AZ20" s="155"/>
      <c r="BA20" s="155"/>
      <c r="BB20" s="155"/>
      <c r="BC20" s="155"/>
      <c r="BD20" s="155"/>
      <c r="BE20" s="203"/>
    </row>
    <row r="21" spans="2:58" ht="10.5" customHeight="1" x14ac:dyDescent="0.4">
      <c r="B21" s="204" t="s">
        <v>45</v>
      </c>
      <c r="C21" s="205"/>
      <c r="D21" s="205"/>
      <c r="E21" s="205"/>
      <c r="F21" s="205"/>
      <c r="G21" s="205"/>
      <c r="H21" s="205"/>
      <c r="I21" s="195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7"/>
      <c r="W21" s="198"/>
      <c r="X21" s="199"/>
      <c r="Y21" s="151"/>
      <c r="Z21" s="152"/>
      <c r="AA21" s="153"/>
      <c r="AB21" s="151"/>
      <c r="AC21" s="152"/>
      <c r="AD21" s="153"/>
      <c r="AE21" s="206"/>
      <c r="AF21" s="207"/>
      <c r="AG21" s="208"/>
      <c r="AH21" s="206"/>
      <c r="AI21" s="207"/>
      <c r="AJ21" s="208"/>
      <c r="AK21" s="151"/>
      <c r="AL21" s="152"/>
      <c r="AM21" s="153"/>
      <c r="AN21" s="206"/>
      <c r="AO21" s="207"/>
      <c r="AP21" s="208"/>
      <c r="AQ21" s="206"/>
      <c r="AR21" s="207"/>
      <c r="AS21" s="208"/>
      <c r="AT21" s="206"/>
      <c r="AU21" s="207"/>
      <c r="AV21" s="208"/>
      <c r="AW21" s="154"/>
      <c r="AX21" s="155"/>
      <c r="AY21" s="155"/>
      <c r="AZ21" s="155"/>
      <c r="BA21" s="155"/>
      <c r="BB21" s="155"/>
      <c r="BC21" s="155"/>
      <c r="BD21" s="155"/>
      <c r="BE21" s="203"/>
    </row>
    <row r="22" spans="2:58" ht="10.5" customHeight="1" thickBot="1" x14ac:dyDescent="0.45">
      <c r="B22" s="209"/>
      <c r="C22" s="210"/>
      <c r="D22" s="210"/>
      <c r="E22" s="210"/>
      <c r="F22" s="210"/>
      <c r="G22" s="210"/>
      <c r="H22" s="210"/>
      <c r="I22" s="211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3"/>
      <c r="W22" s="214"/>
      <c r="X22" s="215"/>
      <c r="Y22" s="216"/>
      <c r="Z22" s="217"/>
      <c r="AA22" s="218"/>
      <c r="AB22" s="216"/>
      <c r="AC22" s="217"/>
      <c r="AD22" s="218"/>
      <c r="AE22" s="219"/>
      <c r="AF22" s="220"/>
      <c r="AG22" s="221"/>
      <c r="AH22" s="219"/>
      <c r="AI22" s="220"/>
      <c r="AJ22" s="221"/>
      <c r="AK22" s="216"/>
      <c r="AL22" s="217"/>
      <c r="AM22" s="218"/>
      <c r="AN22" s="219"/>
      <c r="AO22" s="220"/>
      <c r="AP22" s="221"/>
      <c r="AQ22" s="219"/>
      <c r="AR22" s="220"/>
      <c r="AS22" s="221"/>
      <c r="AT22" s="219"/>
      <c r="AU22" s="220"/>
      <c r="AV22" s="221"/>
      <c r="AW22" s="222"/>
      <c r="AX22" s="223"/>
      <c r="AY22" s="223"/>
      <c r="AZ22" s="223"/>
      <c r="BA22" s="223"/>
      <c r="BB22" s="223"/>
      <c r="BC22" s="223"/>
      <c r="BD22" s="223"/>
      <c r="BE22" s="224"/>
    </row>
    <row r="23" spans="2:58" ht="15" customHeight="1" x14ac:dyDescent="0.4">
      <c r="B23" s="225" t="s">
        <v>17</v>
      </c>
      <c r="C23" s="226"/>
      <c r="D23" s="226"/>
      <c r="E23" s="226"/>
      <c r="F23" s="226"/>
      <c r="G23" s="226"/>
      <c r="H23" s="227"/>
      <c r="I23" s="96" t="s">
        <v>18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99" t="s">
        <v>19</v>
      </c>
      <c r="X23" s="100"/>
      <c r="Y23" s="101" t="s">
        <v>20</v>
      </c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3" t="s">
        <v>21</v>
      </c>
      <c r="AX23" s="104"/>
      <c r="AY23" s="104"/>
      <c r="AZ23" s="104"/>
      <c r="BA23" s="104"/>
      <c r="BB23" s="104"/>
      <c r="BC23" s="104"/>
      <c r="BD23" s="104"/>
      <c r="BE23" s="105"/>
    </row>
    <row r="24" spans="2:58" ht="12.95" customHeight="1" x14ac:dyDescent="0.4">
      <c r="B24" s="106" t="s">
        <v>22</v>
      </c>
      <c r="C24" s="107"/>
      <c r="D24" s="107"/>
      <c r="E24" s="107"/>
      <c r="F24" s="107"/>
      <c r="G24" s="107"/>
      <c r="H24" s="108"/>
      <c r="I24" s="109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1"/>
      <c r="W24" s="112"/>
      <c r="X24" s="113"/>
      <c r="Y24" s="114" t="s">
        <v>23</v>
      </c>
      <c r="Z24" s="115"/>
      <c r="AA24" s="116"/>
      <c r="AB24" s="114" t="s">
        <v>24</v>
      </c>
      <c r="AC24" s="117"/>
      <c r="AD24" s="118"/>
      <c r="AE24" s="119" t="s">
        <v>25</v>
      </c>
      <c r="AF24" s="119"/>
      <c r="AG24" s="119"/>
      <c r="AH24" s="119"/>
      <c r="AI24" s="119"/>
      <c r="AJ24" s="119"/>
      <c r="AK24" s="119"/>
      <c r="AL24" s="119"/>
      <c r="AM24" s="120"/>
      <c r="AN24" s="121" t="s">
        <v>26</v>
      </c>
      <c r="AO24" s="119"/>
      <c r="AP24" s="119"/>
      <c r="AQ24" s="119"/>
      <c r="AR24" s="119"/>
      <c r="AS24" s="119"/>
      <c r="AT24" s="119"/>
      <c r="AU24" s="119"/>
      <c r="AV24" s="119"/>
      <c r="AW24" s="122"/>
      <c r="AX24" s="123"/>
      <c r="AY24" s="123"/>
      <c r="AZ24" s="123"/>
      <c r="BA24" s="123"/>
      <c r="BB24" s="123"/>
      <c r="BC24" s="123"/>
      <c r="BD24" s="123"/>
      <c r="BE24" s="124"/>
      <c r="BF24" s="125"/>
    </row>
    <row r="25" spans="2:58" ht="12.95" customHeight="1" x14ac:dyDescent="0.4">
      <c r="B25" s="126"/>
      <c r="C25" s="127"/>
      <c r="D25" s="127"/>
      <c r="E25" s="127"/>
      <c r="F25" s="127"/>
      <c r="G25" s="127"/>
      <c r="H25" s="128"/>
      <c r="I25" s="129" t="s">
        <v>27</v>
      </c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1"/>
      <c r="W25" s="112"/>
      <c r="X25" s="113"/>
      <c r="Y25" s="132"/>
      <c r="Z25" s="133"/>
      <c r="AA25" s="134"/>
      <c r="AB25" s="135"/>
      <c r="AC25" s="136"/>
      <c r="AD25" s="137"/>
      <c r="AE25" s="138" t="s">
        <v>28</v>
      </c>
      <c r="AF25" s="139"/>
      <c r="AG25" s="140"/>
      <c r="AH25" s="138" t="s">
        <v>29</v>
      </c>
      <c r="AI25" s="139"/>
      <c r="AJ25" s="140"/>
      <c r="AK25" s="138" t="s">
        <v>30</v>
      </c>
      <c r="AL25" s="139"/>
      <c r="AM25" s="140"/>
      <c r="AN25" s="141"/>
      <c r="AO25" s="142"/>
      <c r="AP25" s="142"/>
      <c r="AQ25" s="142"/>
      <c r="AR25" s="142"/>
      <c r="AS25" s="142"/>
      <c r="AT25" s="142"/>
      <c r="AU25" s="142"/>
      <c r="AV25" s="142"/>
      <c r="AW25" s="143"/>
      <c r="AX25" s="144"/>
      <c r="AY25" s="144"/>
      <c r="AZ25" s="144"/>
      <c r="BA25" s="144"/>
      <c r="BB25" s="144"/>
      <c r="BC25" s="144"/>
      <c r="BD25" s="144"/>
      <c r="BE25" s="145"/>
    </row>
    <row r="26" spans="2:58" ht="11.25" customHeight="1" thickBot="1" x14ac:dyDescent="0.45">
      <c r="B26" s="146"/>
      <c r="C26" s="147"/>
      <c r="D26" s="147"/>
      <c r="E26" s="147"/>
      <c r="F26" s="147"/>
      <c r="G26" s="147"/>
      <c r="H26" s="148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50"/>
      <c r="W26" s="112"/>
      <c r="X26" s="113"/>
      <c r="Y26" s="132"/>
      <c r="Z26" s="133"/>
      <c r="AA26" s="134"/>
      <c r="AB26" s="135"/>
      <c r="AC26" s="136"/>
      <c r="AD26" s="137"/>
      <c r="AE26" s="151"/>
      <c r="AF26" s="152"/>
      <c r="AG26" s="153"/>
      <c r="AH26" s="151"/>
      <c r="AI26" s="152"/>
      <c r="AJ26" s="153"/>
      <c r="AK26" s="151"/>
      <c r="AL26" s="152"/>
      <c r="AM26" s="153"/>
      <c r="AN26" s="154"/>
      <c r="AO26" s="155"/>
      <c r="AP26" s="155"/>
      <c r="AQ26" s="155"/>
      <c r="AR26" s="155"/>
      <c r="AS26" s="155"/>
      <c r="AT26" s="155"/>
      <c r="AU26" s="155"/>
      <c r="AV26" s="155"/>
      <c r="AW26" s="143"/>
      <c r="AX26" s="144"/>
      <c r="AY26" s="144"/>
      <c r="AZ26" s="144"/>
      <c r="BA26" s="144"/>
      <c r="BB26" s="144"/>
      <c r="BC26" s="144"/>
      <c r="BD26" s="144"/>
      <c r="BE26" s="145"/>
    </row>
    <row r="27" spans="2:58" ht="13.5" customHeight="1" x14ac:dyDescent="0.4">
      <c r="B27" s="156" t="s">
        <v>31</v>
      </c>
      <c r="C27" s="157"/>
      <c r="D27" s="157"/>
      <c r="E27" s="157"/>
      <c r="F27" s="157"/>
      <c r="G27" s="157"/>
      <c r="H27" s="158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50"/>
      <c r="W27" s="112"/>
      <c r="X27" s="113"/>
      <c r="Y27" s="132"/>
      <c r="Z27" s="133"/>
      <c r="AA27" s="134"/>
      <c r="AB27" s="135"/>
      <c r="AC27" s="136"/>
      <c r="AD27" s="137"/>
      <c r="AE27" s="151"/>
      <c r="AF27" s="152"/>
      <c r="AG27" s="153"/>
      <c r="AH27" s="151"/>
      <c r="AI27" s="152"/>
      <c r="AJ27" s="153"/>
      <c r="AK27" s="151"/>
      <c r="AL27" s="152"/>
      <c r="AM27" s="153"/>
      <c r="AN27" s="154"/>
      <c r="AO27" s="155"/>
      <c r="AP27" s="155"/>
      <c r="AQ27" s="155"/>
      <c r="AR27" s="155"/>
      <c r="AS27" s="155"/>
      <c r="AT27" s="155"/>
      <c r="AU27" s="155"/>
      <c r="AV27" s="155"/>
      <c r="AW27" s="143"/>
      <c r="AX27" s="144"/>
      <c r="AY27" s="144"/>
      <c r="AZ27" s="144"/>
      <c r="BA27" s="144"/>
      <c r="BB27" s="144"/>
      <c r="BC27" s="144"/>
      <c r="BD27" s="144"/>
      <c r="BE27" s="145"/>
    </row>
    <row r="28" spans="2:58" ht="9.75" customHeight="1" x14ac:dyDescent="0.4">
      <c r="B28" s="159"/>
      <c r="C28" s="160"/>
      <c r="D28" s="160"/>
      <c r="E28" s="160"/>
      <c r="F28" s="160"/>
      <c r="G28" s="160"/>
      <c r="H28" s="161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3"/>
      <c r="W28" s="164"/>
      <c r="X28" s="165"/>
      <c r="Y28" s="166"/>
      <c r="Z28" s="167"/>
      <c r="AA28" s="168"/>
      <c r="AB28" s="169"/>
      <c r="AC28" s="170"/>
      <c r="AD28" s="171"/>
      <c r="AE28" s="172"/>
      <c r="AF28" s="173"/>
      <c r="AG28" s="174"/>
      <c r="AH28" s="172"/>
      <c r="AI28" s="173"/>
      <c r="AJ28" s="174"/>
      <c r="AK28" s="172"/>
      <c r="AL28" s="173"/>
      <c r="AM28" s="174"/>
      <c r="AN28" s="175"/>
      <c r="AO28" s="176"/>
      <c r="AP28" s="176"/>
      <c r="AQ28" s="176"/>
      <c r="AR28" s="176"/>
      <c r="AS28" s="176"/>
      <c r="AT28" s="176"/>
      <c r="AU28" s="176"/>
      <c r="AV28" s="176"/>
      <c r="AW28" s="177"/>
      <c r="AX28" s="178"/>
      <c r="AY28" s="178"/>
      <c r="AZ28" s="178"/>
      <c r="BA28" s="178"/>
      <c r="BB28" s="178"/>
      <c r="BC28" s="178"/>
      <c r="BD28" s="178"/>
      <c r="BE28" s="179"/>
    </row>
    <row r="29" spans="2:58" ht="13.5" customHeight="1" x14ac:dyDescent="0.15">
      <c r="B29" s="180"/>
      <c r="C29" s="181"/>
      <c r="D29" s="181"/>
      <c r="E29" s="181"/>
      <c r="F29" s="181"/>
      <c r="G29" s="181"/>
      <c r="H29" s="182"/>
      <c r="I29" s="183" t="s">
        <v>32</v>
      </c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4"/>
      <c r="W29" s="185" t="s">
        <v>33</v>
      </c>
      <c r="X29" s="186"/>
      <c r="Y29" s="187" t="s">
        <v>34</v>
      </c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9" t="str">
        <f>IF(AT30="協会　　子宮頸がん","補助該当","")</f>
        <v/>
      </c>
      <c r="AT29" s="189"/>
      <c r="AU29" s="189"/>
      <c r="AV29" s="190"/>
      <c r="AW29" s="191" t="s">
        <v>35</v>
      </c>
      <c r="AX29" s="192"/>
      <c r="AY29" s="192"/>
      <c r="AZ29" s="192"/>
      <c r="BA29" s="192"/>
      <c r="BB29" s="192"/>
      <c r="BC29" s="192"/>
      <c r="BD29" s="192"/>
      <c r="BE29" s="193"/>
    </row>
    <row r="30" spans="2:58" ht="15" customHeight="1" x14ac:dyDescent="0.4">
      <c r="B30" s="194" t="s">
        <v>36</v>
      </c>
      <c r="C30" s="183"/>
      <c r="D30" s="183"/>
      <c r="E30" s="183"/>
      <c r="F30" s="183"/>
      <c r="G30" s="183"/>
      <c r="H30" s="183"/>
      <c r="I30" s="195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7"/>
      <c r="W30" s="198"/>
      <c r="X30" s="199"/>
      <c r="Y30" s="138" t="s">
        <v>37</v>
      </c>
      <c r="Z30" s="139"/>
      <c r="AA30" s="140"/>
      <c r="AB30" s="138" t="s">
        <v>38</v>
      </c>
      <c r="AC30" s="139"/>
      <c r="AD30" s="140"/>
      <c r="AE30" s="200" t="s">
        <v>39</v>
      </c>
      <c r="AF30" s="201"/>
      <c r="AG30" s="202"/>
      <c r="AH30" s="200" t="s">
        <v>40</v>
      </c>
      <c r="AI30" s="201"/>
      <c r="AJ30" s="202"/>
      <c r="AK30" s="138" t="s">
        <v>41</v>
      </c>
      <c r="AL30" s="139"/>
      <c r="AM30" s="140"/>
      <c r="AN30" s="200" t="s">
        <v>42</v>
      </c>
      <c r="AO30" s="201"/>
      <c r="AP30" s="202"/>
      <c r="AQ30" s="200" t="s">
        <v>43</v>
      </c>
      <c r="AR30" s="201"/>
      <c r="AS30" s="202"/>
      <c r="AT30" s="200" t="s">
        <v>44</v>
      </c>
      <c r="AU30" s="201"/>
      <c r="AV30" s="202"/>
      <c r="AW30" s="154"/>
      <c r="AX30" s="155"/>
      <c r="AY30" s="155"/>
      <c r="AZ30" s="155"/>
      <c r="BA30" s="155"/>
      <c r="BB30" s="155"/>
      <c r="BC30" s="155"/>
      <c r="BD30" s="155"/>
      <c r="BE30" s="203"/>
    </row>
    <row r="31" spans="2:58" ht="10.5" customHeight="1" x14ac:dyDescent="0.4">
      <c r="B31" s="204" t="s">
        <v>45</v>
      </c>
      <c r="C31" s="205"/>
      <c r="D31" s="205"/>
      <c r="E31" s="205"/>
      <c r="F31" s="205"/>
      <c r="G31" s="205"/>
      <c r="H31" s="205"/>
      <c r="I31" s="195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7"/>
      <c r="W31" s="198"/>
      <c r="X31" s="199"/>
      <c r="Y31" s="151"/>
      <c r="Z31" s="152"/>
      <c r="AA31" s="153"/>
      <c r="AB31" s="151"/>
      <c r="AC31" s="152"/>
      <c r="AD31" s="153"/>
      <c r="AE31" s="206"/>
      <c r="AF31" s="207"/>
      <c r="AG31" s="208"/>
      <c r="AH31" s="206"/>
      <c r="AI31" s="207"/>
      <c r="AJ31" s="208"/>
      <c r="AK31" s="151"/>
      <c r="AL31" s="152"/>
      <c r="AM31" s="153"/>
      <c r="AN31" s="206"/>
      <c r="AO31" s="207"/>
      <c r="AP31" s="208"/>
      <c r="AQ31" s="206"/>
      <c r="AR31" s="207"/>
      <c r="AS31" s="208"/>
      <c r="AT31" s="206"/>
      <c r="AU31" s="207"/>
      <c r="AV31" s="208"/>
      <c r="AW31" s="154"/>
      <c r="AX31" s="155"/>
      <c r="AY31" s="155"/>
      <c r="AZ31" s="155"/>
      <c r="BA31" s="155"/>
      <c r="BB31" s="155"/>
      <c r="BC31" s="155"/>
      <c r="BD31" s="155"/>
      <c r="BE31" s="203"/>
    </row>
    <row r="32" spans="2:58" ht="10.5" customHeight="1" thickBot="1" x14ac:dyDescent="0.45">
      <c r="B32" s="209"/>
      <c r="C32" s="210"/>
      <c r="D32" s="210"/>
      <c r="E32" s="210"/>
      <c r="F32" s="210"/>
      <c r="G32" s="210"/>
      <c r="H32" s="210"/>
      <c r="I32" s="211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3"/>
      <c r="W32" s="214"/>
      <c r="X32" s="215"/>
      <c r="Y32" s="216"/>
      <c r="Z32" s="217"/>
      <c r="AA32" s="218"/>
      <c r="AB32" s="216"/>
      <c r="AC32" s="217"/>
      <c r="AD32" s="218"/>
      <c r="AE32" s="219"/>
      <c r="AF32" s="220"/>
      <c r="AG32" s="221"/>
      <c r="AH32" s="219"/>
      <c r="AI32" s="220"/>
      <c r="AJ32" s="221"/>
      <c r="AK32" s="216"/>
      <c r="AL32" s="217"/>
      <c r="AM32" s="218"/>
      <c r="AN32" s="219"/>
      <c r="AO32" s="220"/>
      <c r="AP32" s="221"/>
      <c r="AQ32" s="219"/>
      <c r="AR32" s="220"/>
      <c r="AS32" s="221"/>
      <c r="AT32" s="219"/>
      <c r="AU32" s="220"/>
      <c r="AV32" s="221"/>
      <c r="AW32" s="222"/>
      <c r="AX32" s="223"/>
      <c r="AY32" s="223"/>
      <c r="AZ32" s="223"/>
      <c r="BA32" s="223"/>
      <c r="BB32" s="223"/>
      <c r="BC32" s="223"/>
      <c r="BD32" s="223"/>
      <c r="BE32" s="224"/>
    </row>
    <row r="33" spans="2:58" ht="12.95" customHeight="1" x14ac:dyDescent="0.4">
      <c r="B33" s="225" t="s">
        <v>17</v>
      </c>
      <c r="C33" s="226"/>
      <c r="D33" s="226"/>
      <c r="E33" s="226"/>
      <c r="F33" s="226"/>
      <c r="G33" s="226"/>
      <c r="H33" s="227"/>
      <c r="I33" s="96" t="s">
        <v>18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8"/>
      <c r="W33" s="99" t="s">
        <v>19</v>
      </c>
      <c r="X33" s="100"/>
      <c r="Y33" s="101" t="s">
        <v>20</v>
      </c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3" t="s">
        <v>21</v>
      </c>
      <c r="AX33" s="104"/>
      <c r="AY33" s="104"/>
      <c r="AZ33" s="104"/>
      <c r="BA33" s="104"/>
      <c r="BB33" s="104"/>
      <c r="BC33" s="104"/>
      <c r="BD33" s="104"/>
      <c r="BE33" s="105"/>
    </row>
    <row r="34" spans="2:58" ht="13.5" customHeight="1" x14ac:dyDescent="0.4">
      <c r="B34" s="106" t="s">
        <v>22</v>
      </c>
      <c r="C34" s="107"/>
      <c r="D34" s="107"/>
      <c r="E34" s="107"/>
      <c r="F34" s="107"/>
      <c r="G34" s="107"/>
      <c r="H34" s="108"/>
      <c r="I34" s="109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1"/>
      <c r="W34" s="112"/>
      <c r="X34" s="113"/>
      <c r="Y34" s="114" t="s">
        <v>23</v>
      </c>
      <c r="Z34" s="115"/>
      <c r="AA34" s="116"/>
      <c r="AB34" s="114" t="s">
        <v>24</v>
      </c>
      <c r="AC34" s="117"/>
      <c r="AD34" s="118"/>
      <c r="AE34" s="119" t="s">
        <v>25</v>
      </c>
      <c r="AF34" s="119"/>
      <c r="AG34" s="119"/>
      <c r="AH34" s="119"/>
      <c r="AI34" s="119"/>
      <c r="AJ34" s="119"/>
      <c r="AK34" s="119"/>
      <c r="AL34" s="119"/>
      <c r="AM34" s="120"/>
      <c r="AN34" s="121" t="s">
        <v>26</v>
      </c>
      <c r="AO34" s="119"/>
      <c r="AP34" s="119"/>
      <c r="AQ34" s="119"/>
      <c r="AR34" s="119"/>
      <c r="AS34" s="119"/>
      <c r="AT34" s="119"/>
      <c r="AU34" s="119"/>
      <c r="AV34" s="119"/>
      <c r="AW34" s="122"/>
      <c r="AX34" s="123"/>
      <c r="AY34" s="123"/>
      <c r="AZ34" s="123"/>
      <c r="BA34" s="123"/>
      <c r="BB34" s="123"/>
      <c r="BC34" s="123"/>
      <c r="BD34" s="123"/>
      <c r="BE34" s="124"/>
      <c r="BF34" s="125"/>
    </row>
    <row r="35" spans="2:58" ht="13.5" customHeight="1" x14ac:dyDescent="0.4">
      <c r="B35" s="126"/>
      <c r="C35" s="127"/>
      <c r="D35" s="127"/>
      <c r="E35" s="127"/>
      <c r="F35" s="127"/>
      <c r="G35" s="127"/>
      <c r="H35" s="128"/>
      <c r="I35" s="129" t="s">
        <v>27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1"/>
      <c r="W35" s="112"/>
      <c r="X35" s="113"/>
      <c r="Y35" s="132"/>
      <c r="Z35" s="133"/>
      <c r="AA35" s="134"/>
      <c r="AB35" s="135"/>
      <c r="AC35" s="136"/>
      <c r="AD35" s="137"/>
      <c r="AE35" s="138" t="s">
        <v>28</v>
      </c>
      <c r="AF35" s="139"/>
      <c r="AG35" s="140"/>
      <c r="AH35" s="138" t="s">
        <v>29</v>
      </c>
      <c r="AI35" s="139"/>
      <c r="AJ35" s="140"/>
      <c r="AK35" s="138" t="s">
        <v>30</v>
      </c>
      <c r="AL35" s="139"/>
      <c r="AM35" s="140"/>
      <c r="AN35" s="141"/>
      <c r="AO35" s="142"/>
      <c r="AP35" s="142"/>
      <c r="AQ35" s="142"/>
      <c r="AR35" s="142"/>
      <c r="AS35" s="142"/>
      <c r="AT35" s="142"/>
      <c r="AU35" s="142"/>
      <c r="AV35" s="142"/>
      <c r="AW35" s="143"/>
      <c r="AX35" s="144"/>
      <c r="AY35" s="144"/>
      <c r="AZ35" s="144"/>
      <c r="BA35" s="144"/>
      <c r="BB35" s="144"/>
      <c r="BC35" s="144"/>
      <c r="BD35" s="144"/>
      <c r="BE35" s="145"/>
    </row>
    <row r="36" spans="2:58" ht="11.25" customHeight="1" thickBot="1" x14ac:dyDescent="0.45">
      <c r="B36" s="146"/>
      <c r="C36" s="147"/>
      <c r="D36" s="147"/>
      <c r="E36" s="147"/>
      <c r="F36" s="147"/>
      <c r="G36" s="147"/>
      <c r="H36" s="148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50"/>
      <c r="W36" s="112"/>
      <c r="X36" s="113"/>
      <c r="Y36" s="132"/>
      <c r="Z36" s="133"/>
      <c r="AA36" s="134"/>
      <c r="AB36" s="135"/>
      <c r="AC36" s="136"/>
      <c r="AD36" s="137"/>
      <c r="AE36" s="151"/>
      <c r="AF36" s="152"/>
      <c r="AG36" s="153"/>
      <c r="AH36" s="151"/>
      <c r="AI36" s="152"/>
      <c r="AJ36" s="153"/>
      <c r="AK36" s="151"/>
      <c r="AL36" s="152"/>
      <c r="AM36" s="153"/>
      <c r="AN36" s="154"/>
      <c r="AO36" s="155"/>
      <c r="AP36" s="155"/>
      <c r="AQ36" s="155"/>
      <c r="AR36" s="155"/>
      <c r="AS36" s="155"/>
      <c r="AT36" s="155"/>
      <c r="AU36" s="155"/>
      <c r="AV36" s="155"/>
      <c r="AW36" s="143"/>
      <c r="AX36" s="144"/>
      <c r="AY36" s="144"/>
      <c r="AZ36" s="144"/>
      <c r="BA36" s="144"/>
      <c r="BB36" s="144"/>
      <c r="BC36" s="144"/>
      <c r="BD36" s="144"/>
      <c r="BE36" s="145"/>
    </row>
    <row r="37" spans="2:58" ht="13.5" customHeight="1" x14ac:dyDescent="0.4">
      <c r="B37" s="156" t="s">
        <v>31</v>
      </c>
      <c r="C37" s="157"/>
      <c r="D37" s="157"/>
      <c r="E37" s="157"/>
      <c r="F37" s="157"/>
      <c r="G37" s="157"/>
      <c r="H37" s="158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50"/>
      <c r="W37" s="112"/>
      <c r="X37" s="113"/>
      <c r="Y37" s="132"/>
      <c r="Z37" s="133"/>
      <c r="AA37" s="134"/>
      <c r="AB37" s="135"/>
      <c r="AC37" s="136"/>
      <c r="AD37" s="137"/>
      <c r="AE37" s="151"/>
      <c r="AF37" s="152"/>
      <c r="AG37" s="153"/>
      <c r="AH37" s="151"/>
      <c r="AI37" s="152"/>
      <c r="AJ37" s="153"/>
      <c r="AK37" s="151"/>
      <c r="AL37" s="152"/>
      <c r="AM37" s="153"/>
      <c r="AN37" s="154"/>
      <c r="AO37" s="155"/>
      <c r="AP37" s="155"/>
      <c r="AQ37" s="155"/>
      <c r="AR37" s="155"/>
      <c r="AS37" s="155"/>
      <c r="AT37" s="155"/>
      <c r="AU37" s="155"/>
      <c r="AV37" s="155"/>
      <c r="AW37" s="143"/>
      <c r="AX37" s="144"/>
      <c r="AY37" s="144"/>
      <c r="AZ37" s="144"/>
      <c r="BA37" s="144"/>
      <c r="BB37" s="144"/>
      <c r="BC37" s="144"/>
      <c r="BD37" s="144"/>
      <c r="BE37" s="145"/>
    </row>
    <row r="38" spans="2:58" ht="9.75" customHeight="1" x14ac:dyDescent="0.4">
      <c r="B38" s="159"/>
      <c r="C38" s="160"/>
      <c r="D38" s="160"/>
      <c r="E38" s="160"/>
      <c r="F38" s="160"/>
      <c r="G38" s="160"/>
      <c r="H38" s="161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3"/>
      <c r="W38" s="164"/>
      <c r="X38" s="165"/>
      <c r="Y38" s="166"/>
      <c r="Z38" s="167"/>
      <c r="AA38" s="168"/>
      <c r="AB38" s="169"/>
      <c r="AC38" s="170"/>
      <c r="AD38" s="171"/>
      <c r="AE38" s="172"/>
      <c r="AF38" s="173"/>
      <c r="AG38" s="174"/>
      <c r="AH38" s="172"/>
      <c r="AI38" s="173"/>
      <c r="AJ38" s="174"/>
      <c r="AK38" s="172"/>
      <c r="AL38" s="173"/>
      <c r="AM38" s="174"/>
      <c r="AN38" s="175"/>
      <c r="AO38" s="176"/>
      <c r="AP38" s="176"/>
      <c r="AQ38" s="176"/>
      <c r="AR38" s="176"/>
      <c r="AS38" s="176"/>
      <c r="AT38" s="176"/>
      <c r="AU38" s="176"/>
      <c r="AV38" s="176"/>
      <c r="AW38" s="177"/>
      <c r="AX38" s="178"/>
      <c r="AY38" s="178"/>
      <c r="AZ38" s="178"/>
      <c r="BA38" s="178"/>
      <c r="BB38" s="178"/>
      <c r="BC38" s="178"/>
      <c r="BD38" s="178"/>
      <c r="BE38" s="179"/>
    </row>
    <row r="39" spans="2:58" ht="13.5" customHeight="1" x14ac:dyDescent="0.15">
      <c r="B39" s="180"/>
      <c r="C39" s="181"/>
      <c r="D39" s="181"/>
      <c r="E39" s="181"/>
      <c r="F39" s="181"/>
      <c r="G39" s="181"/>
      <c r="H39" s="182"/>
      <c r="I39" s="183" t="s">
        <v>32</v>
      </c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4"/>
      <c r="W39" s="185" t="s">
        <v>33</v>
      </c>
      <c r="X39" s="186"/>
      <c r="Y39" s="187" t="s">
        <v>34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9" t="str">
        <f>IF(AT40="協会　　子宮頸がん","補助該当","")</f>
        <v/>
      </c>
      <c r="AT39" s="189"/>
      <c r="AU39" s="189"/>
      <c r="AV39" s="190"/>
      <c r="AW39" s="191" t="s">
        <v>35</v>
      </c>
      <c r="AX39" s="192"/>
      <c r="AY39" s="192"/>
      <c r="AZ39" s="192"/>
      <c r="BA39" s="192"/>
      <c r="BB39" s="192"/>
      <c r="BC39" s="192"/>
      <c r="BD39" s="192"/>
      <c r="BE39" s="193"/>
    </row>
    <row r="40" spans="2:58" ht="15" customHeight="1" x14ac:dyDescent="0.4">
      <c r="B40" s="194" t="s">
        <v>36</v>
      </c>
      <c r="C40" s="183"/>
      <c r="D40" s="183"/>
      <c r="E40" s="183"/>
      <c r="F40" s="183"/>
      <c r="G40" s="183"/>
      <c r="H40" s="183"/>
      <c r="I40" s="195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7"/>
      <c r="W40" s="198"/>
      <c r="X40" s="199"/>
      <c r="Y40" s="138" t="s">
        <v>37</v>
      </c>
      <c r="Z40" s="139"/>
      <c r="AA40" s="140"/>
      <c r="AB40" s="138" t="s">
        <v>38</v>
      </c>
      <c r="AC40" s="139"/>
      <c r="AD40" s="140"/>
      <c r="AE40" s="200" t="s">
        <v>39</v>
      </c>
      <c r="AF40" s="201"/>
      <c r="AG40" s="202"/>
      <c r="AH40" s="200" t="s">
        <v>40</v>
      </c>
      <c r="AI40" s="201"/>
      <c r="AJ40" s="202"/>
      <c r="AK40" s="138" t="s">
        <v>41</v>
      </c>
      <c r="AL40" s="139"/>
      <c r="AM40" s="140"/>
      <c r="AN40" s="200" t="s">
        <v>42</v>
      </c>
      <c r="AO40" s="201"/>
      <c r="AP40" s="202"/>
      <c r="AQ40" s="200" t="s">
        <v>43</v>
      </c>
      <c r="AR40" s="201"/>
      <c r="AS40" s="202"/>
      <c r="AT40" s="200" t="s">
        <v>44</v>
      </c>
      <c r="AU40" s="201"/>
      <c r="AV40" s="202"/>
      <c r="AW40" s="154"/>
      <c r="AX40" s="155"/>
      <c r="AY40" s="155"/>
      <c r="AZ40" s="155"/>
      <c r="BA40" s="155"/>
      <c r="BB40" s="155"/>
      <c r="BC40" s="155"/>
      <c r="BD40" s="155"/>
      <c r="BE40" s="203"/>
    </row>
    <row r="41" spans="2:58" ht="10.5" customHeight="1" x14ac:dyDescent="0.4">
      <c r="B41" s="204" t="s">
        <v>45</v>
      </c>
      <c r="C41" s="205"/>
      <c r="D41" s="205"/>
      <c r="E41" s="205"/>
      <c r="F41" s="205"/>
      <c r="G41" s="205"/>
      <c r="H41" s="205"/>
      <c r="I41" s="195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7"/>
      <c r="W41" s="198"/>
      <c r="X41" s="199"/>
      <c r="Y41" s="151"/>
      <c r="Z41" s="152"/>
      <c r="AA41" s="153"/>
      <c r="AB41" s="151"/>
      <c r="AC41" s="152"/>
      <c r="AD41" s="153"/>
      <c r="AE41" s="206"/>
      <c r="AF41" s="207"/>
      <c r="AG41" s="208"/>
      <c r="AH41" s="206"/>
      <c r="AI41" s="207"/>
      <c r="AJ41" s="208"/>
      <c r="AK41" s="151"/>
      <c r="AL41" s="152"/>
      <c r="AM41" s="153"/>
      <c r="AN41" s="206"/>
      <c r="AO41" s="207"/>
      <c r="AP41" s="208"/>
      <c r="AQ41" s="206"/>
      <c r="AR41" s="207"/>
      <c r="AS41" s="208"/>
      <c r="AT41" s="206"/>
      <c r="AU41" s="207"/>
      <c r="AV41" s="208"/>
      <c r="AW41" s="154"/>
      <c r="AX41" s="155"/>
      <c r="AY41" s="155"/>
      <c r="AZ41" s="155"/>
      <c r="BA41" s="155"/>
      <c r="BB41" s="155"/>
      <c r="BC41" s="155"/>
      <c r="BD41" s="155"/>
      <c r="BE41" s="203"/>
    </row>
    <row r="42" spans="2:58" ht="10.5" customHeight="1" thickBot="1" x14ac:dyDescent="0.45">
      <c r="B42" s="209"/>
      <c r="C42" s="210"/>
      <c r="D42" s="210"/>
      <c r="E42" s="210"/>
      <c r="F42" s="210"/>
      <c r="G42" s="210"/>
      <c r="H42" s="210"/>
      <c r="I42" s="211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3"/>
      <c r="W42" s="214"/>
      <c r="X42" s="215"/>
      <c r="Y42" s="216"/>
      <c r="Z42" s="217"/>
      <c r="AA42" s="218"/>
      <c r="AB42" s="216"/>
      <c r="AC42" s="217"/>
      <c r="AD42" s="218"/>
      <c r="AE42" s="219"/>
      <c r="AF42" s="220"/>
      <c r="AG42" s="221"/>
      <c r="AH42" s="219"/>
      <c r="AI42" s="220"/>
      <c r="AJ42" s="221"/>
      <c r="AK42" s="216"/>
      <c r="AL42" s="217"/>
      <c r="AM42" s="218"/>
      <c r="AN42" s="219"/>
      <c r="AO42" s="220"/>
      <c r="AP42" s="221"/>
      <c r="AQ42" s="219"/>
      <c r="AR42" s="220"/>
      <c r="AS42" s="221"/>
      <c r="AT42" s="219"/>
      <c r="AU42" s="220"/>
      <c r="AV42" s="221"/>
      <c r="AW42" s="222"/>
      <c r="AX42" s="223"/>
      <c r="AY42" s="223"/>
      <c r="AZ42" s="223"/>
      <c r="BA42" s="223"/>
      <c r="BB42" s="223"/>
      <c r="BC42" s="223"/>
      <c r="BD42" s="223"/>
      <c r="BE42" s="224"/>
    </row>
    <row r="43" spans="2:58" ht="13.5" customHeight="1" x14ac:dyDescent="0.4">
      <c r="B43" s="225" t="s">
        <v>17</v>
      </c>
      <c r="C43" s="226"/>
      <c r="D43" s="226"/>
      <c r="E43" s="226"/>
      <c r="F43" s="226"/>
      <c r="G43" s="226"/>
      <c r="H43" s="227"/>
      <c r="I43" s="96" t="s">
        <v>18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8"/>
      <c r="W43" s="99" t="s">
        <v>19</v>
      </c>
      <c r="X43" s="100"/>
      <c r="Y43" s="101" t="s">
        <v>20</v>
      </c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3" t="s">
        <v>21</v>
      </c>
      <c r="AX43" s="104"/>
      <c r="AY43" s="104"/>
      <c r="AZ43" s="104"/>
      <c r="BA43" s="104"/>
      <c r="BB43" s="104"/>
      <c r="BC43" s="104"/>
      <c r="BD43" s="104"/>
      <c r="BE43" s="105"/>
    </row>
    <row r="44" spans="2:58" ht="15" customHeight="1" x14ac:dyDescent="0.4">
      <c r="B44" s="106" t="s">
        <v>22</v>
      </c>
      <c r="C44" s="107"/>
      <c r="D44" s="107"/>
      <c r="E44" s="107"/>
      <c r="F44" s="107"/>
      <c r="G44" s="107"/>
      <c r="H44" s="108"/>
      <c r="I44" s="109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1"/>
      <c r="W44" s="112"/>
      <c r="X44" s="113"/>
      <c r="Y44" s="114" t="s">
        <v>23</v>
      </c>
      <c r="Z44" s="115"/>
      <c r="AA44" s="116"/>
      <c r="AB44" s="114" t="s">
        <v>24</v>
      </c>
      <c r="AC44" s="117"/>
      <c r="AD44" s="118"/>
      <c r="AE44" s="119" t="s">
        <v>25</v>
      </c>
      <c r="AF44" s="119"/>
      <c r="AG44" s="119"/>
      <c r="AH44" s="119"/>
      <c r="AI44" s="119"/>
      <c r="AJ44" s="119"/>
      <c r="AK44" s="119"/>
      <c r="AL44" s="119"/>
      <c r="AM44" s="120"/>
      <c r="AN44" s="121" t="s">
        <v>26</v>
      </c>
      <c r="AO44" s="119"/>
      <c r="AP44" s="119"/>
      <c r="AQ44" s="119"/>
      <c r="AR44" s="119"/>
      <c r="AS44" s="119"/>
      <c r="AT44" s="119"/>
      <c r="AU44" s="119"/>
      <c r="AV44" s="119"/>
      <c r="AW44" s="122"/>
      <c r="AX44" s="123"/>
      <c r="AY44" s="123"/>
      <c r="AZ44" s="123"/>
      <c r="BA44" s="123"/>
      <c r="BB44" s="123"/>
      <c r="BC44" s="123"/>
      <c r="BD44" s="123"/>
      <c r="BE44" s="124"/>
      <c r="BF44" s="125"/>
    </row>
    <row r="45" spans="2:58" ht="13.5" customHeight="1" x14ac:dyDescent="0.4">
      <c r="B45" s="126"/>
      <c r="C45" s="127"/>
      <c r="D45" s="127"/>
      <c r="E45" s="127"/>
      <c r="F45" s="127"/>
      <c r="G45" s="127"/>
      <c r="H45" s="128"/>
      <c r="I45" s="129" t="s">
        <v>27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1"/>
      <c r="W45" s="112"/>
      <c r="X45" s="113"/>
      <c r="Y45" s="132"/>
      <c r="Z45" s="133"/>
      <c r="AA45" s="134"/>
      <c r="AB45" s="135"/>
      <c r="AC45" s="136"/>
      <c r="AD45" s="137"/>
      <c r="AE45" s="138" t="s">
        <v>28</v>
      </c>
      <c r="AF45" s="139"/>
      <c r="AG45" s="140"/>
      <c r="AH45" s="138" t="s">
        <v>29</v>
      </c>
      <c r="AI45" s="139"/>
      <c r="AJ45" s="140"/>
      <c r="AK45" s="138" t="s">
        <v>30</v>
      </c>
      <c r="AL45" s="139"/>
      <c r="AM45" s="140"/>
      <c r="AN45" s="141"/>
      <c r="AO45" s="142"/>
      <c r="AP45" s="142"/>
      <c r="AQ45" s="142"/>
      <c r="AR45" s="142"/>
      <c r="AS45" s="142"/>
      <c r="AT45" s="142"/>
      <c r="AU45" s="142"/>
      <c r="AV45" s="142"/>
      <c r="AW45" s="143"/>
      <c r="AX45" s="144"/>
      <c r="AY45" s="144"/>
      <c r="AZ45" s="144"/>
      <c r="BA45" s="144"/>
      <c r="BB45" s="144"/>
      <c r="BC45" s="144"/>
      <c r="BD45" s="144"/>
      <c r="BE45" s="145"/>
    </row>
    <row r="46" spans="2:58" ht="11.25" customHeight="1" thickBot="1" x14ac:dyDescent="0.45">
      <c r="B46" s="146"/>
      <c r="C46" s="147"/>
      <c r="D46" s="147"/>
      <c r="E46" s="147"/>
      <c r="F46" s="147"/>
      <c r="G46" s="147"/>
      <c r="H46" s="148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50"/>
      <c r="W46" s="112"/>
      <c r="X46" s="113"/>
      <c r="Y46" s="132"/>
      <c r="Z46" s="133"/>
      <c r="AA46" s="134"/>
      <c r="AB46" s="135"/>
      <c r="AC46" s="136"/>
      <c r="AD46" s="137"/>
      <c r="AE46" s="151"/>
      <c r="AF46" s="152"/>
      <c r="AG46" s="153"/>
      <c r="AH46" s="151"/>
      <c r="AI46" s="152"/>
      <c r="AJ46" s="153"/>
      <c r="AK46" s="151"/>
      <c r="AL46" s="152"/>
      <c r="AM46" s="153"/>
      <c r="AN46" s="154"/>
      <c r="AO46" s="155"/>
      <c r="AP46" s="155"/>
      <c r="AQ46" s="155"/>
      <c r="AR46" s="155"/>
      <c r="AS46" s="155"/>
      <c r="AT46" s="155"/>
      <c r="AU46" s="155"/>
      <c r="AV46" s="155"/>
      <c r="AW46" s="143"/>
      <c r="AX46" s="144"/>
      <c r="AY46" s="144"/>
      <c r="AZ46" s="144"/>
      <c r="BA46" s="144"/>
      <c r="BB46" s="144"/>
      <c r="BC46" s="144"/>
      <c r="BD46" s="144"/>
      <c r="BE46" s="145"/>
    </row>
    <row r="47" spans="2:58" ht="15" customHeight="1" x14ac:dyDescent="0.4">
      <c r="B47" s="156" t="s">
        <v>31</v>
      </c>
      <c r="C47" s="157"/>
      <c r="D47" s="157"/>
      <c r="E47" s="157"/>
      <c r="F47" s="157"/>
      <c r="G47" s="157"/>
      <c r="H47" s="158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50"/>
      <c r="W47" s="112"/>
      <c r="X47" s="113"/>
      <c r="Y47" s="132"/>
      <c r="Z47" s="133"/>
      <c r="AA47" s="134"/>
      <c r="AB47" s="135"/>
      <c r="AC47" s="136"/>
      <c r="AD47" s="137"/>
      <c r="AE47" s="151"/>
      <c r="AF47" s="152"/>
      <c r="AG47" s="153"/>
      <c r="AH47" s="151"/>
      <c r="AI47" s="152"/>
      <c r="AJ47" s="153"/>
      <c r="AK47" s="151"/>
      <c r="AL47" s="152"/>
      <c r="AM47" s="153"/>
      <c r="AN47" s="154"/>
      <c r="AO47" s="155"/>
      <c r="AP47" s="155"/>
      <c r="AQ47" s="155"/>
      <c r="AR47" s="155"/>
      <c r="AS47" s="155"/>
      <c r="AT47" s="155"/>
      <c r="AU47" s="155"/>
      <c r="AV47" s="155"/>
      <c r="AW47" s="143"/>
      <c r="AX47" s="144"/>
      <c r="AY47" s="144"/>
      <c r="AZ47" s="144"/>
      <c r="BA47" s="144"/>
      <c r="BB47" s="144"/>
      <c r="BC47" s="144"/>
      <c r="BD47" s="144"/>
      <c r="BE47" s="145"/>
    </row>
    <row r="48" spans="2:58" ht="9.75" customHeight="1" x14ac:dyDescent="0.4">
      <c r="B48" s="159"/>
      <c r="C48" s="160"/>
      <c r="D48" s="160"/>
      <c r="E48" s="160"/>
      <c r="F48" s="160"/>
      <c r="G48" s="160"/>
      <c r="H48" s="161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3"/>
      <c r="W48" s="164"/>
      <c r="X48" s="165"/>
      <c r="Y48" s="166"/>
      <c r="Z48" s="167"/>
      <c r="AA48" s="168"/>
      <c r="AB48" s="169"/>
      <c r="AC48" s="170"/>
      <c r="AD48" s="171"/>
      <c r="AE48" s="172"/>
      <c r="AF48" s="173"/>
      <c r="AG48" s="174"/>
      <c r="AH48" s="172"/>
      <c r="AI48" s="173"/>
      <c r="AJ48" s="174"/>
      <c r="AK48" s="172"/>
      <c r="AL48" s="173"/>
      <c r="AM48" s="174"/>
      <c r="AN48" s="175"/>
      <c r="AO48" s="176"/>
      <c r="AP48" s="176"/>
      <c r="AQ48" s="176"/>
      <c r="AR48" s="176"/>
      <c r="AS48" s="176"/>
      <c r="AT48" s="176"/>
      <c r="AU48" s="176"/>
      <c r="AV48" s="176"/>
      <c r="AW48" s="177"/>
      <c r="AX48" s="178"/>
      <c r="AY48" s="178"/>
      <c r="AZ48" s="178"/>
      <c r="BA48" s="178"/>
      <c r="BB48" s="178"/>
      <c r="BC48" s="178"/>
      <c r="BD48" s="178"/>
      <c r="BE48" s="179"/>
    </row>
    <row r="49" spans="2:58" ht="13.5" customHeight="1" x14ac:dyDescent="0.15">
      <c r="B49" s="180"/>
      <c r="C49" s="181"/>
      <c r="D49" s="181"/>
      <c r="E49" s="181"/>
      <c r="F49" s="181"/>
      <c r="G49" s="181"/>
      <c r="H49" s="182"/>
      <c r="I49" s="183" t="s">
        <v>32</v>
      </c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4"/>
      <c r="W49" s="185" t="s">
        <v>33</v>
      </c>
      <c r="X49" s="186"/>
      <c r="Y49" s="187" t="s">
        <v>34</v>
      </c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9" t="str">
        <f>IF(AT50="協会　　子宮頸がん","補助該当","")</f>
        <v/>
      </c>
      <c r="AT49" s="189"/>
      <c r="AU49" s="189"/>
      <c r="AV49" s="190"/>
      <c r="AW49" s="191" t="s">
        <v>35</v>
      </c>
      <c r="AX49" s="192"/>
      <c r="AY49" s="192"/>
      <c r="AZ49" s="192"/>
      <c r="BA49" s="192"/>
      <c r="BB49" s="192"/>
      <c r="BC49" s="192"/>
      <c r="BD49" s="192"/>
      <c r="BE49" s="193"/>
    </row>
    <row r="50" spans="2:58" ht="15" customHeight="1" x14ac:dyDescent="0.4">
      <c r="B50" s="194" t="s">
        <v>36</v>
      </c>
      <c r="C50" s="183"/>
      <c r="D50" s="183"/>
      <c r="E50" s="183"/>
      <c r="F50" s="183"/>
      <c r="G50" s="183"/>
      <c r="H50" s="183"/>
      <c r="I50" s="195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7"/>
      <c r="W50" s="198"/>
      <c r="X50" s="199"/>
      <c r="Y50" s="138" t="s">
        <v>37</v>
      </c>
      <c r="Z50" s="139"/>
      <c r="AA50" s="140"/>
      <c r="AB50" s="138" t="s">
        <v>38</v>
      </c>
      <c r="AC50" s="139"/>
      <c r="AD50" s="140"/>
      <c r="AE50" s="200" t="s">
        <v>39</v>
      </c>
      <c r="AF50" s="201"/>
      <c r="AG50" s="202"/>
      <c r="AH50" s="200" t="s">
        <v>40</v>
      </c>
      <c r="AI50" s="201"/>
      <c r="AJ50" s="202"/>
      <c r="AK50" s="138" t="s">
        <v>41</v>
      </c>
      <c r="AL50" s="139"/>
      <c r="AM50" s="140"/>
      <c r="AN50" s="200" t="s">
        <v>42</v>
      </c>
      <c r="AO50" s="201"/>
      <c r="AP50" s="202"/>
      <c r="AQ50" s="200" t="s">
        <v>43</v>
      </c>
      <c r="AR50" s="201"/>
      <c r="AS50" s="202"/>
      <c r="AT50" s="200" t="s">
        <v>44</v>
      </c>
      <c r="AU50" s="201"/>
      <c r="AV50" s="202"/>
      <c r="AW50" s="154"/>
      <c r="AX50" s="155"/>
      <c r="AY50" s="155"/>
      <c r="AZ50" s="155"/>
      <c r="BA50" s="155"/>
      <c r="BB50" s="155"/>
      <c r="BC50" s="155"/>
      <c r="BD50" s="155"/>
      <c r="BE50" s="203"/>
    </row>
    <row r="51" spans="2:58" ht="10.5" customHeight="1" x14ac:dyDescent="0.4">
      <c r="B51" s="204" t="s">
        <v>45</v>
      </c>
      <c r="C51" s="205"/>
      <c r="D51" s="205"/>
      <c r="E51" s="205"/>
      <c r="F51" s="205"/>
      <c r="G51" s="205"/>
      <c r="H51" s="205"/>
      <c r="I51" s="195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7"/>
      <c r="W51" s="198"/>
      <c r="X51" s="199"/>
      <c r="Y51" s="151"/>
      <c r="Z51" s="152"/>
      <c r="AA51" s="153"/>
      <c r="AB51" s="151"/>
      <c r="AC51" s="152"/>
      <c r="AD51" s="153"/>
      <c r="AE51" s="206"/>
      <c r="AF51" s="207"/>
      <c r="AG51" s="208"/>
      <c r="AH51" s="206"/>
      <c r="AI51" s="207"/>
      <c r="AJ51" s="208"/>
      <c r="AK51" s="151"/>
      <c r="AL51" s="152"/>
      <c r="AM51" s="153"/>
      <c r="AN51" s="206"/>
      <c r="AO51" s="207"/>
      <c r="AP51" s="208"/>
      <c r="AQ51" s="206"/>
      <c r="AR51" s="207"/>
      <c r="AS51" s="208"/>
      <c r="AT51" s="206"/>
      <c r="AU51" s="207"/>
      <c r="AV51" s="208"/>
      <c r="AW51" s="154"/>
      <c r="AX51" s="155"/>
      <c r="AY51" s="155"/>
      <c r="AZ51" s="155"/>
      <c r="BA51" s="155"/>
      <c r="BB51" s="155"/>
      <c r="BC51" s="155"/>
      <c r="BD51" s="155"/>
      <c r="BE51" s="203"/>
    </row>
    <row r="52" spans="2:58" ht="10.5" customHeight="1" thickBot="1" x14ac:dyDescent="0.45">
      <c r="B52" s="209"/>
      <c r="C52" s="210"/>
      <c r="D52" s="210"/>
      <c r="E52" s="210"/>
      <c r="F52" s="210"/>
      <c r="G52" s="210"/>
      <c r="H52" s="210"/>
      <c r="I52" s="211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3"/>
      <c r="W52" s="214"/>
      <c r="X52" s="215"/>
      <c r="Y52" s="216"/>
      <c r="Z52" s="217"/>
      <c r="AA52" s="218"/>
      <c r="AB52" s="216"/>
      <c r="AC52" s="217"/>
      <c r="AD52" s="218"/>
      <c r="AE52" s="219"/>
      <c r="AF52" s="220"/>
      <c r="AG52" s="221"/>
      <c r="AH52" s="219"/>
      <c r="AI52" s="220"/>
      <c r="AJ52" s="221"/>
      <c r="AK52" s="216"/>
      <c r="AL52" s="217"/>
      <c r="AM52" s="218"/>
      <c r="AN52" s="219"/>
      <c r="AO52" s="220"/>
      <c r="AP52" s="221"/>
      <c r="AQ52" s="219"/>
      <c r="AR52" s="220"/>
      <c r="AS52" s="221"/>
      <c r="AT52" s="219"/>
      <c r="AU52" s="220"/>
      <c r="AV52" s="221"/>
      <c r="AW52" s="222"/>
      <c r="AX52" s="223"/>
      <c r="AY52" s="223"/>
      <c r="AZ52" s="223"/>
      <c r="BA52" s="223"/>
      <c r="BB52" s="223"/>
      <c r="BC52" s="223"/>
      <c r="BD52" s="223"/>
      <c r="BE52" s="224"/>
    </row>
    <row r="53" spans="2:58" ht="13.5" customHeight="1" x14ac:dyDescent="0.4">
      <c r="B53" s="225" t="s">
        <v>17</v>
      </c>
      <c r="C53" s="226"/>
      <c r="D53" s="226"/>
      <c r="E53" s="226"/>
      <c r="F53" s="226"/>
      <c r="G53" s="226"/>
      <c r="H53" s="227"/>
      <c r="I53" s="96" t="s">
        <v>18</v>
      </c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8"/>
      <c r="W53" s="99" t="s">
        <v>19</v>
      </c>
      <c r="X53" s="100"/>
      <c r="Y53" s="239" t="s">
        <v>20</v>
      </c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1"/>
      <c r="AW53" s="103" t="s">
        <v>21</v>
      </c>
      <c r="AX53" s="104"/>
      <c r="AY53" s="104"/>
      <c r="AZ53" s="104"/>
      <c r="BA53" s="104"/>
      <c r="BB53" s="104"/>
      <c r="BC53" s="104"/>
      <c r="BD53" s="104"/>
      <c r="BE53" s="105"/>
    </row>
    <row r="54" spans="2:58" ht="13.5" customHeight="1" x14ac:dyDescent="0.4">
      <c r="B54" s="106" t="s">
        <v>22</v>
      </c>
      <c r="C54" s="107"/>
      <c r="D54" s="107"/>
      <c r="E54" s="107"/>
      <c r="F54" s="107"/>
      <c r="G54" s="107"/>
      <c r="H54" s="108"/>
      <c r="I54" s="109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1"/>
      <c r="W54" s="112"/>
      <c r="X54" s="113"/>
      <c r="Y54" s="114" t="s">
        <v>23</v>
      </c>
      <c r="Z54" s="115"/>
      <c r="AA54" s="116"/>
      <c r="AB54" s="114" t="s">
        <v>24</v>
      </c>
      <c r="AC54" s="117"/>
      <c r="AD54" s="118"/>
      <c r="AE54" s="119" t="s">
        <v>25</v>
      </c>
      <c r="AF54" s="119"/>
      <c r="AG54" s="119"/>
      <c r="AH54" s="119"/>
      <c r="AI54" s="119"/>
      <c r="AJ54" s="119"/>
      <c r="AK54" s="119"/>
      <c r="AL54" s="119"/>
      <c r="AM54" s="120"/>
      <c r="AN54" s="121" t="s">
        <v>26</v>
      </c>
      <c r="AO54" s="119"/>
      <c r="AP54" s="119"/>
      <c r="AQ54" s="119"/>
      <c r="AR54" s="119"/>
      <c r="AS54" s="119"/>
      <c r="AT54" s="119"/>
      <c r="AU54" s="119"/>
      <c r="AV54" s="119"/>
      <c r="AW54" s="122"/>
      <c r="AX54" s="123"/>
      <c r="AY54" s="123"/>
      <c r="AZ54" s="123"/>
      <c r="BA54" s="123"/>
      <c r="BB54" s="123"/>
      <c r="BC54" s="123"/>
      <c r="BD54" s="123"/>
      <c r="BE54" s="124"/>
      <c r="BF54" s="125"/>
    </row>
    <row r="55" spans="2:58" ht="15" customHeight="1" x14ac:dyDescent="0.4">
      <c r="B55" s="126"/>
      <c r="C55" s="127"/>
      <c r="D55" s="127"/>
      <c r="E55" s="127"/>
      <c r="F55" s="127"/>
      <c r="G55" s="127"/>
      <c r="H55" s="128"/>
      <c r="I55" s="129" t="s">
        <v>27</v>
      </c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1"/>
      <c r="W55" s="112"/>
      <c r="X55" s="113"/>
      <c r="Y55" s="132"/>
      <c r="Z55" s="133"/>
      <c r="AA55" s="134"/>
      <c r="AB55" s="135"/>
      <c r="AC55" s="136"/>
      <c r="AD55" s="137"/>
      <c r="AE55" s="138" t="s">
        <v>28</v>
      </c>
      <c r="AF55" s="139"/>
      <c r="AG55" s="140"/>
      <c r="AH55" s="138" t="s">
        <v>29</v>
      </c>
      <c r="AI55" s="139"/>
      <c r="AJ55" s="140"/>
      <c r="AK55" s="138" t="s">
        <v>30</v>
      </c>
      <c r="AL55" s="139"/>
      <c r="AM55" s="140"/>
      <c r="AN55" s="141"/>
      <c r="AO55" s="142"/>
      <c r="AP55" s="142"/>
      <c r="AQ55" s="142"/>
      <c r="AR55" s="142"/>
      <c r="AS55" s="142"/>
      <c r="AT55" s="142"/>
      <c r="AU55" s="142"/>
      <c r="AV55" s="142"/>
      <c r="AW55" s="143"/>
      <c r="AX55" s="144"/>
      <c r="AY55" s="144"/>
      <c r="AZ55" s="144"/>
      <c r="BA55" s="144"/>
      <c r="BB55" s="144"/>
      <c r="BC55" s="144"/>
      <c r="BD55" s="144"/>
      <c r="BE55" s="145"/>
    </row>
    <row r="56" spans="2:58" ht="11.25" customHeight="1" thickBot="1" x14ac:dyDescent="0.45">
      <c r="B56" s="146"/>
      <c r="C56" s="147"/>
      <c r="D56" s="147"/>
      <c r="E56" s="147"/>
      <c r="F56" s="147"/>
      <c r="G56" s="147"/>
      <c r="H56" s="148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50"/>
      <c r="W56" s="112"/>
      <c r="X56" s="113"/>
      <c r="Y56" s="132"/>
      <c r="Z56" s="133"/>
      <c r="AA56" s="134"/>
      <c r="AB56" s="135"/>
      <c r="AC56" s="136"/>
      <c r="AD56" s="137"/>
      <c r="AE56" s="151"/>
      <c r="AF56" s="152"/>
      <c r="AG56" s="153"/>
      <c r="AH56" s="151"/>
      <c r="AI56" s="152"/>
      <c r="AJ56" s="153"/>
      <c r="AK56" s="151"/>
      <c r="AL56" s="152"/>
      <c r="AM56" s="153"/>
      <c r="AN56" s="154"/>
      <c r="AO56" s="155"/>
      <c r="AP56" s="155"/>
      <c r="AQ56" s="155"/>
      <c r="AR56" s="155"/>
      <c r="AS56" s="155"/>
      <c r="AT56" s="155"/>
      <c r="AU56" s="155"/>
      <c r="AV56" s="155"/>
      <c r="AW56" s="143"/>
      <c r="AX56" s="144"/>
      <c r="AY56" s="144"/>
      <c r="AZ56" s="144"/>
      <c r="BA56" s="144"/>
      <c r="BB56" s="144"/>
      <c r="BC56" s="144"/>
      <c r="BD56" s="144"/>
      <c r="BE56" s="145"/>
    </row>
    <row r="57" spans="2:58" ht="12.95" customHeight="1" x14ac:dyDescent="0.4">
      <c r="B57" s="156" t="s">
        <v>31</v>
      </c>
      <c r="C57" s="157"/>
      <c r="D57" s="157"/>
      <c r="E57" s="157"/>
      <c r="F57" s="157"/>
      <c r="G57" s="157"/>
      <c r="H57" s="158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50"/>
      <c r="W57" s="112"/>
      <c r="X57" s="113"/>
      <c r="Y57" s="132"/>
      <c r="Z57" s="133"/>
      <c r="AA57" s="134"/>
      <c r="AB57" s="135"/>
      <c r="AC57" s="136"/>
      <c r="AD57" s="137"/>
      <c r="AE57" s="151"/>
      <c r="AF57" s="152"/>
      <c r="AG57" s="153"/>
      <c r="AH57" s="151"/>
      <c r="AI57" s="152"/>
      <c r="AJ57" s="153"/>
      <c r="AK57" s="151"/>
      <c r="AL57" s="152"/>
      <c r="AM57" s="153"/>
      <c r="AN57" s="154"/>
      <c r="AO57" s="155"/>
      <c r="AP57" s="155"/>
      <c r="AQ57" s="155"/>
      <c r="AR57" s="155"/>
      <c r="AS57" s="155"/>
      <c r="AT57" s="155"/>
      <c r="AU57" s="155"/>
      <c r="AV57" s="155"/>
      <c r="AW57" s="143"/>
      <c r="AX57" s="144"/>
      <c r="AY57" s="144"/>
      <c r="AZ57" s="144"/>
      <c r="BA57" s="144"/>
      <c r="BB57" s="144"/>
      <c r="BC57" s="144"/>
      <c r="BD57" s="144"/>
      <c r="BE57" s="145"/>
    </row>
    <row r="58" spans="2:58" ht="9.75" customHeight="1" x14ac:dyDescent="0.4">
      <c r="B58" s="159"/>
      <c r="C58" s="160"/>
      <c r="D58" s="160"/>
      <c r="E58" s="160"/>
      <c r="F58" s="160"/>
      <c r="G58" s="160"/>
      <c r="H58" s="161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3"/>
      <c r="W58" s="164"/>
      <c r="X58" s="165"/>
      <c r="Y58" s="166"/>
      <c r="Z58" s="167"/>
      <c r="AA58" s="168"/>
      <c r="AB58" s="169"/>
      <c r="AC58" s="170"/>
      <c r="AD58" s="171"/>
      <c r="AE58" s="172"/>
      <c r="AF58" s="173"/>
      <c r="AG58" s="174"/>
      <c r="AH58" s="172"/>
      <c r="AI58" s="173"/>
      <c r="AJ58" s="174"/>
      <c r="AK58" s="172"/>
      <c r="AL58" s="173"/>
      <c r="AM58" s="174"/>
      <c r="AN58" s="175"/>
      <c r="AO58" s="176"/>
      <c r="AP58" s="176"/>
      <c r="AQ58" s="176"/>
      <c r="AR58" s="176"/>
      <c r="AS58" s="176"/>
      <c r="AT58" s="176"/>
      <c r="AU58" s="176"/>
      <c r="AV58" s="176"/>
      <c r="AW58" s="177"/>
      <c r="AX58" s="178"/>
      <c r="AY58" s="178"/>
      <c r="AZ58" s="178"/>
      <c r="BA58" s="178"/>
      <c r="BB58" s="178"/>
      <c r="BC58" s="178"/>
      <c r="BD58" s="178"/>
      <c r="BE58" s="179"/>
    </row>
    <row r="59" spans="2:58" ht="13.5" customHeight="1" x14ac:dyDescent="0.15">
      <c r="B59" s="180"/>
      <c r="C59" s="181"/>
      <c r="D59" s="181"/>
      <c r="E59" s="181"/>
      <c r="F59" s="181"/>
      <c r="G59" s="181"/>
      <c r="H59" s="182"/>
      <c r="I59" s="183" t="s">
        <v>32</v>
      </c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4"/>
      <c r="W59" s="185" t="s">
        <v>33</v>
      </c>
      <c r="X59" s="186"/>
      <c r="Y59" s="187" t="s">
        <v>34</v>
      </c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9" t="str">
        <f>IF(AT60="協会　　子宮頸がん","補助該当","")</f>
        <v/>
      </c>
      <c r="AT59" s="189"/>
      <c r="AU59" s="189"/>
      <c r="AV59" s="190"/>
      <c r="AW59" s="191" t="s">
        <v>35</v>
      </c>
      <c r="AX59" s="192"/>
      <c r="AY59" s="192"/>
      <c r="AZ59" s="192"/>
      <c r="BA59" s="192"/>
      <c r="BB59" s="192"/>
      <c r="BC59" s="192"/>
      <c r="BD59" s="192"/>
      <c r="BE59" s="193"/>
    </row>
    <row r="60" spans="2:58" ht="15" customHeight="1" x14ac:dyDescent="0.4">
      <c r="B60" s="194" t="s">
        <v>36</v>
      </c>
      <c r="C60" s="183"/>
      <c r="D60" s="183"/>
      <c r="E60" s="183"/>
      <c r="F60" s="183"/>
      <c r="G60" s="183"/>
      <c r="H60" s="183"/>
      <c r="I60" s="195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7"/>
      <c r="W60" s="198"/>
      <c r="X60" s="199"/>
      <c r="Y60" s="138" t="s">
        <v>37</v>
      </c>
      <c r="Z60" s="139"/>
      <c r="AA60" s="140"/>
      <c r="AB60" s="138" t="s">
        <v>38</v>
      </c>
      <c r="AC60" s="139"/>
      <c r="AD60" s="140"/>
      <c r="AE60" s="200" t="s">
        <v>39</v>
      </c>
      <c r="AF60" s="201"/>
      <c r="AG60" s="202"/>
      <c r="AH60" s="200" t="s">
        <v>40</v>
      </c>
      <c r="AI60" s="201"/>
      <c r="AJ60" s="202"/>
      <c r="AK60" s="138" t="s">
        <v>41</v>
      </c>
      <c r="AL60" s="139"/>
      <c r="AM60" s="140"/>
      <c r="AN60" s="200" t="s">
        <v>42</v>
      </c>
      <c r="AO60" s="201"/>
      <c r="AP60" s="202"/>
      <c r="AQ60" s="200" t="s">
        <v>43</v>
      </c>
      <c r="AR60" s="201"/>
      <c r="AS60" s="202"/>
      <c r="AT60" s="200" t="s">
        <v>44</v>
      </c>
      <c r="AU60" s="201"/>
      <c r="AV60" s="202"/>
      <c r="AW60" s="154"/>
      <c r="AX60" s="155"/>
      <c r="AY60" s="155"/>
      <c r="AZ60" s="155"/>
      <c r="BA60" s="155"/>
      <c r="BB60" s="155"/>
      <c r="BC60" s="155"/>
      <c r="BD60" s="155"/>
      <c r="BE60" s="203"/>
    </row>
    <row r="61" spans="2:58" ht="10.5" customHeight="1" x14ac:dyDescent="0.4">
      <c r="B61" s="204" t="s">
        <v>45</v>
      </c>
      <c r="C61" s="205"/>
      <c r="D61" s="205"/>
      <c r="E61" s="205"/>
      <c r="F61" s="205"/>
      <c r="G61" s="205"/>
      <c r="H61" s="205"/>
      <c r="I61" s="195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7"/>
      <c r="W61" s="198"/>
      <c r="X61" s="199"/>
      <c r="Y61" s="151"/>
      <c r="Z61" s="152"/>
      <c r="AA61" s="153"/>
      <c r="AB61" s="151"/>
      <c r="AC61" s="152"/>
      <c r="AD61" s="153"/>
      <c r="AE61" s="206"/>
      <c r="AF61" s="207"/>
      <c r="AG61" s="208"/>
      <c r="AH61" s="206"/>
      <c r="AI61" s="207"/>
      <c r="AJ61" s="208"/>
      <c r="AK61" s="151"/>
      <c r="AL61" s="152"/>
      <c r="AM61" s="153"/>
      <c r="AN61" s="206"/>
      <c r="AO61" s="207"/>
      <c r="AP61" s="208"/>
      <c r="AQ61" s="206"/>
      <c r="AR61" s="207"/>
      <c r="AS61" s="208"/>
      <c r="AT61" s="206"/>
      <c r="AU61" s="207"/>
      <c r="AV61" s="208"/>
      <c r="AW61" s="154"/>
      <c r="AX61" s="155"/>
      <c r="AY61" s="155"/>
      <c r="AZ61" s="155"/>
      <c r="BA61" s="155"/>
      <c r="BB61" s="155"/>
      <c r="BC61" s="155"/>
      <c r="BD61" s="155"/>
      <c r="BE61" s="203"/>
    </row>
    <row r="62" spans="2:58" ht="10.5" customHeight="1" thickBot="1" x14ac:dyDescent="0.45">
      <c r="B62" s="209"/>
      <c r="C62" s="210"/>
      <c r="D62" s="210"/>
      <c r="E62" s="210"/>
      <c r="F62" s="210"/>
      <c r="G62" s="210"/>
      <c r="H62" s="210"/>
      <c r="I62" s="211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3"/>
      <c r="W62" s="214"/>
      <c r="X62" s="215"/>
      <c r="Y62" s="216"/>
      <c r="Z62" s="217"/>
      <c r="AA62" s="218"/>
      <c r="AB62" s="216"/>
      <c r="AC62" s="217"/>
      <c r="AD62" s="218"/>
      <c r="AE62" s="219"/>
      <c r="AF62" s="220"/>
      <c r="AG62" s="221"/>
      <c r="AH62" s="219"/>
      <c r="AI62" s="220"/>
      <c r="AJ62" s="221"/>
      <c r="AK62" s="216"/>
      <c r="AL62" s="217"/>
      <c r="AM62" s="218"/>
      <c r="AN62" s="219"/>
      <c r="AO62" s="220"/>
      <c r="AP62" s="221"/>
      <c r="AQ62" s="219"/>
      <c r="AR62" s="220"/>
      <c r="AS62" s="221"/>
      <c r="AT62" s="219"/>
      <c r="AU62" s="220"/>
      <c r="AV62" s="221"/>
      <c r="AW62" s="222"/>
      <c r="AX62" s="223"/>
      <c r="AY62" s="223"/>
      <c r="AZ62" s="223"/>
      <c r="BA62" s="223"/>
      <c r="BB62" s="223"/>
      <c r="BC62" s="223"/>
      <c r="BD62" s="223"/>
      <c r="BE62" s="224"/>
    </row>
    <row r="63" spans="2:58" ht="15" customHeight="1" x14ac:dyDescent="0.4">
      <c r="B63" s="225" t="s">
        <v>17</v>
      </c>
      <c r="C63" s="226"/>
      <c r="D63" s="226"/>
      <c r="E63" s="226"/>
      <c r="F63" s="226"/>
      <c r="G63" s="226"/>
      <c r="H63" s="227"/>
      <c r="I63" s="96" t="s">
        <v>18</v>
      </c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8"/>
      <c r="W63" s="99" t="s">
        <v>19</v>
      </c>
      <c r="X63" s="100"/>
      <c r="Y63" s="101" t="s">
        <v>20</v>
      </c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3" t="s">
        <v>21</v>
      </c>
      <c r="AX63" s="104"/>
      <c r="AY63" s="104"/>
      <c r="AZ63" s="104"/>
      <c r="BA63" s="104"/>
      <c r="BB63" s="104"/>
      <c r="BC63" s="104"/>
      <c r="BD63" s="104"/>
      <c r="BE63" s="105"/>
    </row>
    <row r="64" spans="2:58" ht="13.5" customHeight="1" x14ac:dyDescent="0.4">
      <c r="B64" s="106" t="s">
        <v>22</v>
      </c>
      <c r="C64" s="107"/>
      <c r="D64" s="107"/>
      <c r="E64" s="107"/>
      <c r="F64" s="107"/>
      <c r="G64" s="107"/>
      <c r="H64" s="108"/>
      <c r="I64" s="109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1"/>
      <c r="W64" s="112"/>
      <c r="X64" s="113"/>
      <c r="Y64" s="114" t="s">
        <v>23</v>
      </c>
      <c r="Z64" s="115"/>
      <c r="AA64" s="116"/>
      <c r="AB64" s="114" t="s">
        <v>24</v>
      </c>
      <c r="AC64" s="117"/>
      <c r="AD64" s="118"/>
      <c r="AE64" s="119" t="s">
        <v>25</v>
      </c>
      <c r="AF64" s="119"/>
      <c r="AG64" s="119"/>
      <c r="AH64" s="119"/>
      <c r="AI64" s="119"/>
      <c r="AJ64" s="119"/>
      <c r="AK64" s="119"/>
      <c r="AL64" s="119"/>
      <c r="AM64" s="120"/>
      <c r="AN64" s="121" t="s">
        <v>26</v>
      </c>
      <c r="AO64" s="119"/>
      <c r="AP64" s="119"/>
      <c r="AQ64" s="119"/>
      <c r="AR64" s="119"/>
      <c r="AS64" s="119"/>
      <c r="AT64" s="119"/>
      <c r="AU64" s="119"/>
      <c r="AV64" s="119"/>
      <c r="AW64" s="122"/>
      <c r="AX64" s="123"/>
      <c r="AY64" s="123"/>
      <c r="AZ64" s="123"/>
      <c r="BA64" s="123"/>
      <c r="BB64" s="123"/>
      <c r="BC64" s="123"/>
      <c r="BD64" s="123"/>
      <c r="BE64" s="124"/>
      <c r="BF64" s="125"/>
    </row>
    <row r="65" spans="2:57" ht="15" customHeight="1" x14ac:dyDescent="0.4">
      <c r="B65" s="126"/>
      <c r="C65" s="127"/>
      <c r="D65" s="127"/>
      <c r="E65" s="127"/>
      <c r="F65" s="127"/>
      <c r="G65" s="127"/>
      <c r="H65" s="128"/>
      <c r="I65" s="129" t="s">
        <v>27</v>
      </c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1"/>
      <c r="W65" s="112"/>
      <c r="X65" s="113"/>
      <c r="Y65" s="132"/>
      <c r="Z65" s="133"/>
      <c r="AA65" s="134"/>
      <c r="AB65" s="135"/>
      <c r="AC65" s="136"/>
      <c r="AD65" s="137"/>
      <c r="AE65" s="138" t="s">
        <v>28</v>
      </c>
      <c r="AF65" s="139"/>
      <c r="AG65" s="140"/>
      <c r="AH65" s="138" t="s">
        <v>29</v>
      </c>
      <c r="AI65" s="139"/>
      <c r="AJ65" s="140"/>
      <c r="AK65" s="138" t="s">
        <v>30</v>
      </c>
      <c r="AL65" s="139"/>
      <c r="AM65" s="140"/>
      <c r="AN65" s="141"/>
      <c r="AO65" s="142"/>
      <c r="AP65" s="142"/>
      <c r="AQ65" s="142"/>
      <c r="AR65" s="142"/>
      <c r="AS65" s="142"/>
      <c r="AT65" s="142"/>
      <c r="AU65" s="142"/>
      <c r="AV65" s="142"/>
      <c r="AW65" s="143"/>
      <c r="AX65" s="144"/>
      <c r="AY65" s="144"/>
      <c r="AZ65" s="144"/>
      <c r="BA65" s="144"/>
      <c r="BB65" s="144"/>
      <c r="BC65" s="144"/>
      <c r="BD65" s="144"/>
      <c r="BE65" s="145"/>
    </row>
    <row r="66" spans="2:57" ht="11.25" customHeight="1" thickBot="1" x14ac:dyDescent="0.45">
      <c r="B66" s="146"/>
      <c r="C66" s="147"/>
      <c r="D66" s="147"/>
      <c r="E66" s="147"/>
      <c r="F66" s="147"/>
      <c r="G66" s="147"/>
      <c r="H66" s="148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50"/>
      <c r="W66" s="112"/>
      <c r="X66" s="113"/>
      <c r="Y66" s="132"/>
      <c r="Z66" s="133"/>
      <c r="AA66" s="134"/>
      <c r="AB66" s="135"/>
      <c r="AC66" s="136"/>
      <c r="AD66" s="137"/>
      <c r="AE66" s="151"/>
      <c r="AF66" s="152"/>
      <c r="AG66" s="153"/>
      <c r="AH66" s="151"/>
      <c r="AI66" s="152"/>
      <c r="AJ66" s="153"/>
      <c r="AK66" s="151"/>
      <c r="AL66" s="152"/>
      <c r="AM66" s="153"/>
      <c r="AN66" s="154"/>
      <c r="AO66" s="155"/>
      <c r="AP66" s="155"/>
      <c r="AQ66" s="155"/>
      <c r="AR66" s="155"/>
      <c r="AS66" s="155"/>
      <c r="AT66" s="155"/>
      <c r="AU66" s="155"/>
      <c r="AV66" s="155"/>
      <c r="AW66" s="143"/>
      <c r="AX66" s="144"/>
      <c r="AY66" s="144"/>
      <c r="AZ66" s="144"/>
      <c r="BA66" s="144"/>
      <c r="BB66" s="144"/>
      <c r="BC66" s="144"/>
      <c r="BD66" s="144"/>
      <c r="BE66" s="145"/>
    </row>
    <row r="67" spans="2:57" ht="15" customHeight="1" x14ac:dyDescent="0.4">
      <c r="B67" s="156" t="s">
        <v>31</v>
      </c>
      <c r="C67" s="157"/>
      <c r="D67" s="157"/>
      <c r="E67" s="157"/>
      <c r="F67" s="157"/>
      <c r="G67" s="157"/>
      <c r="H67" s="158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50"/>
      <c r="W67" s="112"/>
      <c r="X67" s="113"/>
      <c r="Y67" s="132"/>
      <c r="Z67" s="133"/>
      <c r="AA67" s="134"/>
      <c r="AB67" s="135"/>
      <c r="AC67" s="136"/>
      <c r="AD67" s="137"/>
      <c r="AE67" s="151"/>
      <c r="AF67" s="152"/>
      <c r="AG67" s="153"/>
      <c r="AH67" s="151"/>
      <c r="AI67" s="152"/>
      <c r="AJ67" s="153"/>
      <c r="AK67" s="151"/>
      <c r="AL67" s="152"/>
      <c r="AM67" s="153"/>
      <c r="AN67" s="154"/>
      <c r="AO67" s="155"/>
      <c r="AP67" s="155"/>
      <c r="AQ67" s="155"/>
      <c r="AR67" s="155"/>
      <c r="AS67" s="155"/>
      <c r="AT67" s="155"/>
      <c r="AU67" s="155"/>
      <c r="AV67" s="155"/>
      <c r="AW67" s="143"/>
      <c r="AX67" s="144"/>
      <c r="AY67" s="144"/>
      <c r="AZ67" s="144"/>
      <c r="BA67" s="144"/>
      <c r="BB67" s="144"/>
      <c r="BC67" s="144"/>
      <c r="BD67" s="144"/>
      <c r="BE67" s="145"/>
    </row>
    <row r="68" spans="2:57" ht="9.75" customHeight="1" x14ac:dyDescent="0.4">
      <c r="B68" s="159"/>
      <c r="C68" s="160"/>
      <c r="D68" s="160"/>
      <c r="E68" s="160"/>
      <c r="F68" s="160"/>
      <c r="G68" s="160"/>
      <c r="H68" s="161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3"/>
      <c r="W68" s="164"/>
      <c r="X68" s="165"/>
      <c r="Y68" s="166"/>
      <c r="Z68" s="167"/>
      <c r="AA68" s="168"/>
      <c r="AB68" s="169"/>
      <c r="AC68" s="170"/>
      <c r="AD68" s="171"/>
      <c r="AE68" s="172"/>
      <c r="AF68" s="173"/>
      <c r="AG68" s="174"/>
      <c r="AH68" s="172"/>
      <c r="AI68" s="173"/>
      <c r="AJ68" s="174"/>
      <c r="AK68" s="172"/>
      <c r="AL68" s="173"/>
      <c r="AM68" s="174"/>
      <c r="AN68" s="175"/>
      <c r="AO68" s="176"/>
      <c r="AP68" s="176"/>
      <c r="AQ68" s="176"/>
      <c r="AR68" s="176"/>
      <c r="AS68" s="176"/>
      <c r="AT68" s="176"/>
      <c r="AU68" s="176"/>
      <c r="AV68" s="176"/>
      <c r="AW68" s="177"/>
      <c r="AX68" s="178"/>
      <c r="AY68" s="178"/>
      <c r="AZ68" s="178"/>
      <c r="BA68" s="178"/>
      <c r="BB68" s="178"/>
      <c r="BC68" s="178"/>
      <c r="BD68" s="178"/>
      <c r="BE68" s="179"/>
    </row>
    <row r="69" spans="2:57" ht="13.5" customHeight="1" x14ac:dyDescent="0.15">
      <c r="B69" s="180"/>
      <c r="C69" s="181"/>
      <c r="D69" s="181"/>
      <c r="E69" s="181"/>
      <c r="F69" s="181"/>
      <c r="G69" s="181"/>
      <c r="H69" s="182"/>
      <c r="I69" s="183" t="s">
        <v>32</v>
      </c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4"/>
      <c r="W69" s="185" t="s">
        <v>33</v>
      </c>
      <c r="X69" s="186"/>
      <c r="Y69" s="187" t="s">
        <v>34</v>
      </c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9" t="str">
        <f>IF(AT70="協会　　子宮頸がん","補助該当","")</f>
        <v/>
      </c>
      <c r="AT69" s="189"/>
      <c r="AU69" s="189"/>
      <c r="AV69" s="190"/>
      <c r="AW69" s="191" t="s">
        <v>35</v>
      </c>
      <c r="AX69" s="192"/>
      <c r="AY69" s="192"/>
      <c r="AZ69" s="192"/>
      <c r="BA69" s="192"/>
      <c r="BB69" s="192"/>
      <c r="BC69" s="192"/>
      <c r="BD69" s="192"/>
      <c r="BE69" s="193"/>
    </row>
    <row r="70" spans="2:57" ht="15" customHeight="1" x14ac:dyDescent="0.4">
      <c r="B70" s="194" t="s">
        <v>36</v>
      </c>
      <c r="C70" s="183"/>
      <c r="D70" s="183"/>
      <c r="E70" s="183"/>
      <c r="F70" s="183"/>
      <c r="G70" s="183"/>
      <c r="H70" s="183"/>
      <c r="I70" s="195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7"/>
      <c r="W70" s="198"/>
      <c r="X70" s="199"/>
      <c r="Y70" s="138" t="s">
        <v>37</v>
      </c>
      <c r="Z70" s="139"/>
      <c r="AA70" s="140"/>
      <c r="AB70" s="138" t="s">
        <v>38</v>
      </c>
      <c r="AC70" s="139"/>
      <c r="AD70" s="140"/>
      <c r="AE70" s="200" t="s">
        <v>39</v>
      </c>
      <c r="AF70" s="201"/>
      <c r="AG70" s="202"/>
      <c r="AH70" s="200" t="s">
        <v>40</v>
      </c>
      <c r="AI70" s="201"/>
      <c r="AJ70" s="202"/>
      <c r="AK70" s="138" t="s">
        <v>41</v>
      </c>
      <c r="AL70" s="139"/>
      <c r="AM70" s="140"/>
      <c r="AN70" s="200" t="s">
        <v>42</v>
      </c>
      <c r="AO70" s="201"/>
      <c r="AP70" s="202"/>
      <c r="AQ70" s="200" t="s">
        <v>43</v>
      </c>
      <c r="AR70" s="201"/>
      <c r="AS70" s="202"/>
      <c r="AT70" s="200" t="s">
        <v>44</v>
      </c>
      <c r="AU70" s="201"/>
      <c r="AV70" s="202"/>
      <c r="AW70" s="154"/>
      <c r="AX70" s="155"/>
      <c r="AY70" s="155"/>
      <c r="AZ70" s="155"/>
      <c r="BA70" s="155"/>
      <c r="BB70" s="155"/>
      <c r="BC70" s="155"/>
      <c r="BD70" s="155"/>
      <c r="BE70" s="203"/>
    </row>
    <row r="71" spans="2:57" ht="10.5" customHeight="1" x14ac:dyDescent="0.4">
      <c r="B71" s="204" t="s">
        <v>45</v>
      </c>
      <c r="C71" s="205"/>
      <c r="D71" s="205"/>
      <c r="E71" s="205"/>
      <c r="F71" s="205"/>
      <c r="G71" s="205"/>
      <c r="H71" s="205"/>
      <c r="I71" s="195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7"/>
      <c r="W71" s="198"/>
      <c r="X71" s="199"/>
      <c r="Y71" s="151"/>
      <c r="Z71" s="152"/>
      <c r="AA71" s="153"/>
      <c r="AB71" s="151"/>
      <c r="AC71" s="152"/>
      <c r="AD71" s="153"/>
      <c r="AE71" s="206"/>
      <c r="AF71" s="207"/>
      <c r="AG71" s="208"/>
      <c r="AH71" s="206"/>
      <c r="AI71" s="207"/>
      <c r="AJ71" s="208"/>
      <c r="AK71" s="151"/>
      <c r="AL71" s="152"/>
      <c r="AM71" s="153"/>
      <c r="AN71" s="206"/>
      <c r="AO71" s="207"/>
      <c r="AP71" s="208"/>
      <c r="AQ71" s="206"/>
      <c r="AR71" s="207"/>
      <c r="AS71" s="208"/>
      <c r="AT71" s="206"/>
      <c r="AU71" s="207"/>
      <c r="AV71" s="208"/>
      <c r="AW71" s="154"/>
      <c r="AX71" s="155"/>
      <c r="AY71" s="155"/>
      <c r="AZ71" s="155"/>
      <c r="BA71" s="155"/>
      <c r="BB71" s="155"/>
      <c r="BC71" s="155"/>
      <c r="BD71" s="155"/>
      <c r="BE71" s="203"/>
    </row>
    <row r="72" spans="2:57" ht="10.5" customHeight="1" thickBot="1" x14ac:dyDescent="0.45">
      <c r="B72" s="209"/>
      <c r="C72" s="210"/>
      <c r="D72" s="210"/>
      <c r="E72" s="210"/>
      <c r="F72" s="210"/>
      <c r="G72" s="210"/>
      <c r="H72" s="210"/>
      <c r="I72" s="211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3"/>
      <c r="W72" s="214"/>
      <c r="X72" s="215"/>
      <c r="Y72" s="216"/>
      <c r="Z72" s="217"/>
      <c r="AA72" s="218"/>
      <c r="AB72" s="216"/>
      <c r="AC72" s="217"/>
      <c r="AD72" s="218"/>
      <c r="AE72" s="219"/>
      <c r="AF72" s="220"/>
      <c r="AG72" s="221"/>
      <c r="AH72" s="219"/>
      <c r="AI72" s="220"/>
      <c r="AJ72" s="221"/>
      <c r="AK72" s="216"/>
      <c r="AL72" s="217"/>
      <c r="AM72" s="218"/>
      <c r="AN72" s="219"/>
      <c r="AO72" s="220"/>
      <c r="AP72" s="221"/>
      <c r="AQ72" s="219"/>
      <c r="AR72" s="220"/>
      <c r="AS72" s="221"/>
      <c r="AT72" s="219"/>
      <c r="AU72" s="220"/>
      <c r="AV72" s="221"/>
      <c r="AW72" s="222"/>
      <c r="AX72" s="223"/>
      <c r="AY72" s="223"/>
      <c r="AZ72" s="223"/>
      <c r="BA72" s="223"/>
      <c r="BB72" s="223"/>
      <c r="BC72" s="223"/>
      <c r="BD72" s="223"/>
      <c r="BE72" s="224"/>
    </row>
    <row r="73" spans="2:57" ht="15" customHeight="1" x14ac:dyDescent="0.4">
      <c r="AH73" s="228"/>
      <c r="AI73" s="228"/>
      <c r="AJ73" s="229"/>
      <c r="AK73" s="230"/>
      <c r="AL73" s="228"/>
      <c r="AM73" s="228"/>
      <c r="AN73" s="231"/>
      <c r="AO73" s="231"/>
      <c r="AP73" s="232"/>
      <c r="AQ73" s="233"/>
      <c r="AR73" s="231"/>
      <c r="AS73" s="231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</row>
    <row r="74" spans="2:57" x14ac:dyDescent="0.4">
      <c r="AH74" s="228"/>
      <c r="AI74" s="228"/>
      <c r="AJ74" s="230"/>
      <c r="AK74" s="230"/>
      <c r="AL74" s="228"/>
      <c r="AM74" s="228"/>
      <c r="BC74" s="234"/>
      <c r="BD74" s="234"/>
    </row>
    <row r="75" spans="2:57" ht="13.5" customHeight="1" x14ac:dyDescent="0.4">
      <c r="AH75" s="228"/>
      <c r="AI75" s="228"/>
      <c r="AJ75" s="229"/>
      <c r="AK75" s="230"/>
      <c r="AL75" s="228"/>
      <c r="AM75" s="228"/>
      <c r="BC75" s="234"/>
      <c r="BD75" s="234"/>
    </row>
    <row r="76" spans="2:57" x14ac:dyDescent="0.15">
      <c r="B76" s="235"/>
      <c r="C76" s="235"/>
      <c r="D76" s="235"/>
      <c r="E76" s="235"/>
      <c r="F76" s="236"/>
      <c r="G76" s="236"/>
      <c r="H76" s="236"/>
      <c r="I76" s="236"/>
      <c r="J76" s="14"/>
      <c r="K76" s="14"/>
      <c r="L76" s="14"/>
      <c r="M76" s="236"/>
      <c r="N76" s="236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237"/>
      <c r="Z76" s="235"/>
      <c r="AA76" s="235"/>
      <c r="AB76" s="235"/>
      <c r="AC76" s="14"/>
      <c r="AD76" s="235"/>
      <c r="AE76" s="235"/>
      <c r="AF76" s="14"/>
      <c r="AG76" s="237"/>
      <c r="AH76" s="228"/>
      <c r="AI76" s="228"/>
      <c r="AJ76" s="230"/>
      <c r="AK76" s="230"/>
      <c r="AL76" s="228"/>
      <c r="AM76" s="22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4"/>
      <c r="BD76" s="234"/>
    </row>
    <row r="77" spans="2:57" x14ac:dyDescent="0.4"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  <c r="AX77" s="238"/>
      <c r="AY77" s="238"/>
      <c r="AZ77" s="238"/>
      <c r="BA77" s="238"/>
      <c r="BB77" s="238"/>
    </row>
  </sheetData>
  <mergeCells count="251">
    <mergeCell ref="AH70:AJ72"/>
    <mergeCell ref="AK70:AM72"/>
    <mergeCell ref="AN70:AP72"/>
    <mergeCell ref="AQ70:AS72"/>
    <mergeCell ref="AT70:AV72"/>
    <mergeCell ref="AW70:BE72"/>
    <mergeCell ref="B70:H70"/>
    <mergeCell ref="I70:V72"/>
    <mergeCell ref="W70:X72"/>
    <mergeCell ref="Y70:AA72"/>
    <mergeCell ref="AB70:AD72"/>
    <mergeCell ref="AE70:AG72"/>
    <mergeCell ref="B71:H72"/>
    <mergeCell ref="AW65:BE68"/>
    <mergeCell ref="I66:V68"/>
    <mergeCell ref="B67:H67"/>
    <mergeCell ref="B68:H69"/>
    <mergeCell ref="I69:V69"/>
    <mergeCell ref="W69:X69"/>
    <mergeCell ref="Y69:AR69"/>
    <mergeCell ref="AS69:AV69"/>
    <mergeCell ref="AW69:BE69"/>
    <mergeCell ref="AN64:AV64"/>
    <mergeCell ref="B65:H66"/>
    <mergeCell ref="I65:V65"/>
    <mergeCell ref="AE65:AG68"/>
    <mergeCell ref="AH65:AJ68"/>
    <mergeCell ref="AK65:AM68"/>
    <mergeCell ref="AN65:AV68"/>
    <mergeCell ref="B63:H63"/>
    <mergeCell ref="I63:V63"/>
    <mergeCell ref="Y63:AV63"/>
    <mergeCell ref="AW63:BE64"/>
    <mergeCell ref="B64:H64"/>
    <mergeCell ref="I64:V64"/>
    <mergeCell ref="W64:X68"/>
    <mergeCell ref="Y64:AA68"/>
    <mergeCell ref="AB64:AD68"/>
    <mergeCell ref="AE64:AM64"/>
    <mergeCell ref="AH60:AJ62"/>
    <mergeCell ref="AK60:AM62"/>
    <mergeCell ref="AN60:AP62"/>
    <mergeCell ref="AQ60:AS62"/>
    <mergeCell ref="AT60:AV62"/>
    <mergeCell ref="AW60:BE62"/>
    <mergeCell ref="B60:H60"/>
    <mergeCell ref="I60:V62"/>
    <mergeCell ref="W60:X62"/>
    <mergeCell ref="Y60:AA62"/>
    <mergeCell ref="AB60:AD62"/>
    <mergeCell ref="AE60:AG62"/>
    <mergeCell ref="B61:H62"/>
    <mergeCell ref="AW55:BE58"/>
    <mergeCell ref="I56:V58"/>
    <mergeCell ref="B57:H57"/>
    <mergeCell ref="B58:H59"/>
    <mergeCell ref="I59:V59"/>
    <mergeCell ref="W59:X59"/>
    <mergeCell ref="Y59:AR59"/>
    <mergeCell ref="AS59:AV59"/>
    <mergeCell ref="AW59:BE59"/>
    <mergeCell ref="AN54:AV54"/>
    <mergeCell ref="B55:H56"/>
    <mergeCell ref="I55:V55"/>
    <mergeCell ref="AE55:AG58"/>
    <mergeCell ref="AH55:AJ58"/>
    <mergeCell ref="AK55:AM58"/>
    <mergeCell ref="AN55:AV58"/>
    <mergeCell ref="B53:H53"/>
    <mergeCell ref="I53:V53"/>
    <mergeCell ref="Y53:AV53"/>
    <mergeCell ref="AW53:BE54"/>
    <mergeCell ref="B54:H54"/>
    <mergeCell ref="I54:V54"/>
    <mergeCell ref="W54:X58"/>
    <mergeCell ref="Y54:AA58"/>
    <mergeCell ref="AB54:AD58"/>
    <mergeCell ref="AE54:AM54"/>
    <mergeCell ref="AH50:AJ52"/>
    <mergeCell ref="AK50:AM52"/>
    <mergeCell ref="AN50:AP52"/>
    <mergeCell ref="AQ50:AS52"/>
    <mergeCell ref="AT50:AV52"/>
    <mergeCell ref="AW50:BE52"/>
    <mergeCell ref="B50:H50"/>
    <mergeCell ref="I50:V52"/>
    <mergeCell ref="W50:X52"/>
    <mergeCell ref="Y50:AA52"/>
    <mergeCell ref="AB50:AD52"/>
    <mergeCell ref="AE50:AG52"/>
    <mergeCell ref="B51:H52"/>
    <mergeCell ref="AW45:BE48"/>
    <mergeCell ref="I46:V48"/>
    <mergeCell ref="B47:H47"/>
    <mergeCell ref="B48:H49"/>
    <mergeCell ref="I49:V49"/>
    <mergeCell ref="W49:X49"/>
    <mergeCell ref="Y49:AR49"/>
    <mergeCell ref="AS49:AV49"/>
    <mergeCell ref="AW49:BE49"/>
    <mergeCell ref="AN44:AV44"/>
    <mergeCell ref="B45:H46"/>
    <mergeCell ref="I45:V45"/>
    <mergeCell ref="AE45:AG48"/>
    <mergeCell ref="AH45:AJ48"/>
    <mergeCell ref="AK45:AM48"/>
    <mergeCell ref="AN45:AV48"/>
    <mergeCell ref="B43:H43"/>
    <mergeCell ref="I43:V43"/>
    <mergeCell ref="Y43:AV43"/>
    <mergeCell ref="AW43:BE44"/>
    <mergeCell ref="B44:H44"/>
    <mergeCell ref="I44:V44"/>
    <mergeCell ref="W44:X48"/>
    <mergeCell ref="Y44:AA48"/>
    <mergeCell ref="AB44:AD48"/>
    <mergeCell ref="AE44:AM44"/>
    <mergeCell ref="AH40:AJ42"/>
    <mergeCell ref="AK40:AM42"/>
    <mergeCell ref="AN40:AP42"/>
    <mergeCell ref="AQ40:AS42"/>
    <mergeCell ref="AT40:AV42"/>
    <mergeCell ref="AW40:BE42"/>
    <mergeCell ref="B40:H40"/>
    <mergeCell ref="I40:V42"/>
    <mergeCell ref="W40:X42"/>
    <mergeCell ref="Y40:AA42"/>
    <mergeCell ref="AB40:AD42"/>
    <mergeCell ref="AE40:AG42"/>
    <mergeCell ref="B41:H42"/>
    <mergeCell ref="AW35:BE38"/>
    <mergeCell ref="I36:V38"/>
    <mergeCell ref="B37:H37"/>
    <mergeCell ref="B38:H39"/>
    <mergeCell ref="I39:V39"/>
    <mergeCell ref="W39:X39"/>
    <mergeCell ref="Y39:AR39"/>
    <mergeCell ref="AS39:AV39"/>
    <mergeCell ref="AW39:BE39"/>
    <mergeCell ref="AN34:AV34"/>
    <mergeCell ref="B35:H36"/>
    <mergeCell ref="I35:V35"/>
    <mergeCell ref="AE35:AG38"/>
    <mergeCell ref="AH35:AJ38"/>
    <mergeCell ref="AK35:AM38"/>
    <mergeCell ref="AN35:AV38"/>
    <mergeCell ref="B33:H33"/>
    <mergeCell ref="I33:V33"/>
    <mergeCell ref="Y33:AV33"/>
    <mergeCell ref="AW33:BE34"/>
    <mergeCell ref="B34:H34"/>
    <mergeCell ref="I34:V34"/>
    <mergeCell ref="W34:X38"/>
    <mergeCell ref="Y34:AA38"/>
    <mergeCell ref="AB34:AD38"/>
    <mergeCell ref="AE34:AM34"/>
    <mergeCell ref="AH30:AJ32"/>
    <mergeCell ref="AK30:AM32"/>
    <mergeCell ref="AN30:AP32"/>
    <mergeCell ref="AQ30:AS32"/>
    <mergeCell ref="AT30:AV32"/>
    <mergeCell ref="AW30:BE32"/>
    <mergeCell ref="B30:H30"/>
    <mergeCell ref="I30:V32"/>
    <mergeCell ref="W30:X32"/>
    <mergeCell ref="Y30:AA32"/>
    <mergeCell ref="AB30:AD32"/>
    <mergeCell ref="AE30:AG32"/>
    <mergeCell ref="B31:H32"/>
    <mergeCell ref="AW25:BE28"/>
    <mergeCell ref="I26:V28"/>
    <mergeCell ref="B27:H27"/>
    <mergeCell ref="B28:H29"/>
    <mergeCell ref="I29:V29"/>
    <mergeCell ref="W29:X29"/>
    <mergeCell ref="Y29:AR29"/>
    <mergeCell ref="AS29:AV29"/>
    <mergeCell ref="AW29:BE29"/>
    <mergeCell ref="AN24:AV24"/>
    <mergeCell ref="B25:H26"/>
    <mergeCell ref="I25:V25"/>
    <mergeCell ref="AE25:AG28"/>
    <mergeCell ref="AH25:AJ28"/>
    <mergeCell ref="AK25:AM28"/>
    <mergeCell ref="AN25:AV28"/>
    <mergeCell ref="B23:H23"/>
    <mergeCell ref="I23:V23"/>
    <mergeCell ref="Y23:AV23"/>
    <mergeCell ref="AW23:BE24"/>
    <mergeCell ref="B24:H24"/>
    <mergeCell ref="I24:V24"/>
    <mergeCell ref="W24:X28"/>
    <mergeCell ref="Y24:AA28"/>
    <mergeCell ref="AB24:AD28"/>
    <mergeCell ref="AE24:AM24"/>
    <mergeCell ref="AH20:AJ22"/>
    <mergeCell ref="AK20:AM22"/>
    <mergeCell ref="AN20:AP22"/>
    <mergeCell ref="AQ20:AS22"/>
    <mergeCell ref="AT20:AV22"/>
    <mergeCell ref="AW20:BE22"/>
    <mergeCell ref="B20:H20"/>
    <mergeCell ref="I20:V22"/>
    <mergeCell ref="W20:X22"/>
    <mergeCell ref="Y20:AA22"/>
    <mergeCell ref="AB20:AD22"/>
    <mergeCell ref="AE20:AG22"/>
    <mergeCell ref="B21:H22"/>
    <mergeCell ref="AW15:BE18"/>
    <mergeCell ref="I16:V18"/>
    <mergeCell ref="B17:H17"/>
    <mergeCell ref="B18:H19"/>
    <mergeCell ref="I19:V19"/>
    <mergeCell ref="W19:X19"/>
    <mergeCell ref="Y19:AR19"/>
    <mergeCell ref="AS19:AV19"/>
    <mergeCell ref="AW19:BE19"/>
    <mergeCell ref="AN14:AV14"/>
    <mergeCell ref="B15:H16"/>
    <mergeCell ref="I15:V15"/>
    <mergeCell ref="AE15:AG18"/>
    <mergeCell ref="AH15:AJ18"/>
    <mergeCell ref="AK15:AM18"/>
    <mergeCell ref="AN15:AV18"/>
    <mergeCell ref="B13:H13"/>
    <mergeCell ref="I13:V13"/>
    <mergeCell ref="Y13:AV13"/>
    <mergeCell ref="AW13:BE14"/>
    <mergeCell ref="B14:H14"/>
    <mergeCell ref="I14:V14"/>
    <mergeCell ref="W14:X18"/>
    <mergeCell ref="Y14:AA18"/>
    <mergeCell ref="AB14:AD18"/>
    <mergeCell ref="AE14:AM14"/>
    <mergeCell ref="T8:U9"/>
    <mergeCell ref="V8:W9"/>
    <mergeCell ref="AI8:AP8"/>
    <mergeCell ref="AG9:BE10"/>
    <mergeCell ref="H10:W11"/>
    <mergeCell ref="AW11:BE11"/>
    <mergeCell ref="H8:I9"/>
    <mergeCell ref="J8:K9"/>
    <mergeCell ref="L8:M9"/>
    <mergeCell ref="N8:O9"/>
    <mergeCell ref="P8:Q9"/>
    <mergeCell ref="R8:S9"/>
    <mergeCell ref="V1:Y1"/>
    <mergeCell ref="B6:G6"/>
    <mergeCell ref="H6:W7"/>
    <mergeCell ref="AG6:AZ7"/>
    <mergeCell ref="BA7:BE7"/>
  </mergeCells>
  <phoneticPr fontId="3"/>
  <conditionalFormatting sqref="AT20">
    <cfRule type="cellIs" dxfId="24" priority="23" stopIfTrue="1" operator="equal">
      <formula>"協会　　子宮頸がん"</formula>
    </cfRule>
  </conditionalFormatting>
  <conditionalFormatting sqref="B21">
    <cfRule type="containsText" dxfId="22" priority="20" stopIfTrue="1" operator="containsText" text="・">
      <formula>NOT(ISERROR(SEARCH("・",B21)))</formula>
    </cfRule>
  </conditionalFormatting>
  <conditionalFormatting sqref="H8:K9">
    <cfRule type="expression" dxfId="12" priority="24" stopIfTrue="1">
      <formula>LEFT(#REF!,2)="00"</formula>
    </cfRule>
  </conditionalFormatting>
  <conditionalFormatting sqref="AT30">
    <cfRule type="cellIs" dxfId="11" priority="10" stopIfTrue="1" operator="equal">
      <formula>"協会　　子宮頸がん"</formula>
    </cfRule>
  </conditionalFormatting>
  <conditionalFormatting sqref="B31">
    <cfRule type="containsText" dxfId="10" priority="9" stopIfTrue="1" operator="containsText" text="・">
      <formula>NOT(ISERROR(SEARCH("・",B31)))</formula>
    </cfRule>
  </conditionalFormatting>
  <conditionalFormatting sqref="AT40">
    <cfRule type="cellIs" dxfId="9" priority="8" stopIfTrue="1" operator="equal">
      <formula>"協会　　子宮頸がん"</formula>
    </cfRule>
  </conditionalFormatting>
  <conditionalFormatting sqref="B41">
    <cfRule type="containsText" dxfId="8" priority="7" stopIfTrue="1" operator="containsText" text="・">
      <formula>NOT(ISERROR(SEARCH("・",B41)))</formula>
    </cfRule>
  </conditionalFormatting>
  <conditionalFormatting sqref="AT50">
    <cfRule type="cellIs" dxfId="5" priority="6" stopIfTrue="1" operator="equal">
      <formula>"協会　　子宮頸がん"</formula>
    </cfRule>
  </conditionalFormatting>
  <conditionalFormatting sqref="B51">
    <cfRule type="containsText" dxfId="4" priority="5" stopIfTrue="1" operator="containsText" text="・">
      <formula>NOT(ISERROR(SEARCH("・",B51)))</formula>
    </cfRule>
  </conditionalFormatting>
  <conditionalFormatting sqref="AT60">
    <cfRule type="cellIs" dxfId="3" priority="4" stopIfTrue="1" operator="equal">
      <formula>"協会　　子宮頸がん"</formula>
    </cfRule>
  </conditionalFormatting>
  <conditionalFormatting sqref="B61">
    <cfRule type="containsText" dxfId="2" priority="3" stopIfTrue="1" operator="containsText" text="・">
      <formula>NOT(ISERROR(SEARCH("・",B61)))</formula>
    </cfRule>
  </conditionalFormatting>
  <conditionalFormatting sqref="AT70">
    <cfRule type="cellIs" dxfId="1" priority="2" stopIfTrue="1" operator="equal">
      <formula>"協会　　子宮頸がん"</formula>
    </cfRule>
  </conditionalFormatting>
  <conditionalFormatting sqref="B71">
    <cfRule type="containsText" dxfId="0" priority="1" stopIfTrue="1" operator="containsText" text="・">
      <formula>NOT(ISERROR(SEARCH("・",B71)))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2025-03-28T00:37:36Z</dcterms:created>
  <dcterms:modified xsi:type="dcterms:W3CDTF">2025-03-28T00:39:41Z</dcterms:modified>
</cp:coreProperties>
</file>